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<sst xmlns="http://schemas.openxmlformats.org/spreadsheetml/2006/main" count="24">
  <si>
    <t>高新区2018年享受农机购置累加补贴农户信息表</t>
  </si>
  <si>
    <t>填报单位： 平顶山高新区农社局                                                                    时间： 2018 年12月11日</t>
  </si>
  <si>
    <t>序号</t>
  </si>
  <si>
    <t>所在
乡镇</t>
  </si>
  <si>
    <t>所在村组</t>
  </si>
  <si>
    <t>购机者姓名</t>
  </si>
  <si>
    <t>机具品目</t>
  </si>
  <si>
    <t>生产厂家</t>
  </si>
  <si>
    <t>购买机型</t>
  </si>
  <si>
    <t>购买
数量(台)</t>
  </si>
  <si>
    <t>中央补贴金额</t>
  </si>
  <si>
    <t>累加补贴金额</t>
  </si>
  <si>
    <t>遵化
店镇</t>
  </si>
  <si>
    <t>温庄4组</t>
  </si>
  <si>
    <t>张连香</t>
  </si>
  <si>
    <t>动力换挡/换向拖拉机</t>
  </si>
  <si>
    <t>第一拖拉机股分有限公司</t>
  </si>
  <si>
    <t>LF1104</t>
  </si>
  <si>
    <t>遵化店村6组</t>
  </si>
  <si>
    <t>牛和群</t>
  </si>
  <si>
    <t>打（压）捆机</t>
  </si>
  <si>
    <t>河南中旗农机科技有限公司</t>
  </si>
  <si>
    <t>9YFB-3045D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</si>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</sst>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2" sqref="A2:J2"/>
    </sheetView>
  </sheetViews>
  <sheetFormatPr defaultColWidth="9" defaultRowHeight="13.5" outlineLevelRow="5"/>
  <cols>
    <col min="3" max="3" width="13.125" customWidth="1"/>
    <col min="4" max="4" width="11.5" customWidth="1"/>
    <col min="5" max="5" width="12.75" customWidth="1"/>
    <col min="6" max="6" width="15.625" customWidth="1"/>
    <col min="9" max="9" width="13.375" customWidth="1"/>
    <col min="10" max="10" width="22.125" customWidth="1"/>
  </cols>
  <sheetData>
    <row r="1" ht="25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.5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5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ht="45" customHeight="1" spans="1:10">
      <c r="A4" s="5">
        <v>1</v>
      </c>
      <c r="B4" s="6" t="s">
        <v>12</v>
      </c>
      <c r="C4" s="7" t="s">
        <v>13</v>
      </c>
      <c r="D4" s="7" t="s">
        <v>14</v>
      </c>
      <c r="E4" s="6" t="s">
        <v>15</v>
      </c>
      <c r="F4" s="8" t="s">
        <v>16</v>
      </c>
      <c r="G4" s="9" t="s">
        <v>17</v>
      </c>
      <c r="H4" s="7">
        <v>1</v>
      </c>
      <c r="I4" s="7">
        <v>33800</v>
      </c>
      <c r="J4" s="7">
        <v>4800</v>
      </c>
    </row>
    <row r="5" ht="45" customHeight="1" spans="1:10">
      <c r="A5" s="5">
        <v>2</v>
      </c>
      <c r="B5" s="6" t="s">
        <v>12</v>
      </c>
      <c r="C5" s="6" t="s">
        <v>18</v>
      </c>
      <c r="D5" s="7" t="s">
        <v>19</v>
      </c>
      <c r="E5" s="6" t="s">
        <v>20</v>
      </c>
      <c r="F5" s="8" t="s">
        <v>21</v>
      </c>
      <c r="G5" s="9" t="s">
        <v>22</v>
      </c>
      <c r="H5" s="7">
        <v>1</v>
      </c>
      <c r="I5" s="7">
        <v>25490</v>
      </c>
      <c r="J5" s="7">
        <v>16990</v>
      </c>
    </row>
    <row r="6" ht="45" customHeight="1" spans="1:10">
      <c r="A6" s="5" t="s">
        <v>23</v>
      </c>
      <c r="B6" s="6"/>
      <c r="C6" s="7"/>
      <c r="D6" s="7"/>
      <c r="E6" s="6"/>
      <c r="F6" s="8"/>
      <c r="G6" s="9"/>
      <c r="H6" s="7"/>
      <c r="I6" s="7">
        <f>SUM(I4:I5)</f>
        <v>59290</v>
      </c>
      <c r="J6" s="7">
        <f>SUM(J4:J5)</f>
        <v>21790</v>
      </c>
    </row>
  </sheetData>
  <mergeCells count="2">
    <mergeCell ref="A1:J1"/>
    <mergeCell ref="A2:J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，</cp:lastModifiedBy>
  <dcterms:created xsi:type="dcterms:W3CDTF">2019-01-04T03:06:39Z</dcterms:created>
  <dcterms:modified xsi:type="dcterms:W3CDTF">2019-01-04T03:11:50Z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