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<sst xmlns="http://schemas.openxmlformats.org/spreadsheetml/2006/main" count="2410" uniqueCount="1046">
  <si>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</si>
  <si>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</si>
  <si>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</si>
  <si>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</si>
  <si>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</si>
  <si>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</si>
  <si>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</si>
  <si>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</si>
  <si>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</si>
  <si>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</si>
  <si>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</si>
  <si>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</si>
  <si>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</si>
  <si>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</si>
  <si>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</si>
  <si>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</si>
  <si>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</si>
  <si>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</si>
  <si>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</si>
  <si>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</si>
  <si>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</si>
  <si>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</si>
  <si>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</si>
  <si>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</si>
  <si>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</si>
  <si>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</si>
  <si>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</si>
  <si>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</si>
  <si>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</si>
  <si>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</si>
  <si>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</si>
  <si>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</si>
  <si>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</si>
  <si>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</si>
  <si>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</si>
  <si>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</si>
  <si>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</si>
  <si>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</si>
  <si>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</si>
  <si>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</si>
  <si>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</si>
  <si>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</si>
  <si>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</si>
  <si>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</si>
  <si>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</si>
  <si>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</si>
  <si>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</si>
  <si>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</si>
  <si>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</si>
  <si>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</si>
  <si>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</si>
  <si>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</si>
  <si>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</si>
  <si>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</si>
  <si>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</si>
  <si>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</si>
  <si>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</si>
  <si>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</si>
  <si>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</si>
  <si>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</si>
  <si>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</si>
  <si>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</si>
  <si>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</si>
  <si>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</si>
  <si>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</si>
  <si>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</si>
  <si>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</si>
  <si>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</si>
  <si>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</si>
  <si>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</si>
  <si>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</si>
  <si>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</si>
  <si>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</si>
  <si>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</si>
  <si>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</si>
  <si>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</si>
  <si>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</si>
  <si>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</si>
  <si>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</si>
  <si>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</si>
  <si>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</si>
  <si>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</si>
  <si>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</si>
  <si>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</si>
  <si>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</si>
  <si>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</si>
  <si>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</si>
  <si>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</si>
  <si>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</si>
  <si>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</si>
  <si>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</si>
  <si>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</si>
  <si>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</si>
  <si>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</si>
  <si>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</si>
  <si>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</si>
  <si>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</si>
  <si>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</si>
  <si>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</si>
  <si>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</si>
  <si>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</si>
  <si>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</si>
  <si>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</si>
  <si>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</si>
  <si>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</si>
  <si>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</si>
  <si>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</si>
  <si>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</si>
  <si>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</si>
  <si>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</si>
  <si>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</si>
  <si>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</si>
  <si>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</si>
  <si>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</si>
  <si>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</si>
  <si>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</si>
  <si>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</si>
  <si>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</si>
  <si>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</si>
  <si>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</si>
  <si>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</si>
  <si>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</si>
  <si>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</si>
  <si>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</si>
  <si>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</si>
  <si>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</si>
  <si>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</si>
  <si>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</si>
  <si>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</si>
  <si>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</si>
  <si>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</si>
  <si>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</si>
  <si>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</si>
  <si>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</si>
  <si>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</si>
  <si>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</si>
  <si>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</si>
  <si>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</si>
  <si>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</si>
  <si>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</si>
  <si>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</si>
  <si>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</si>
  <si>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</si>
  <si>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</si>
  <si>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</si>
  <si>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</si>
  <si>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</si>
  <si>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</si>
  <si>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</si>
  <si>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</si>
  <si>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</si>
  <si>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</si>
  <si>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</si>
  <si>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</si>
  <si>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</si>
  <si>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</si>
  <si>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</si>
  <si>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</si>
  <si>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</si>
  <si>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</si>
  <si>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</si>
  <si>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</si>
  <si>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</si>
  <si>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</si>
  <si>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</si>
  <si>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</si>
  <si>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</si>
  <si>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</si>
  <si>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</si>
  <si>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</si>
  <si>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</si>
  <si>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</si>
  <si>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</si>
  <si>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</si>
  <si>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</si>
  <si>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</si>
  <si>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</si>
  <si>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</si>
  <si>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</si>
  <si>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</si>
  <si>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</si>
  <si>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</si>
  <si>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</si>
  <si>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</si>
  <si>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</si>
  <si>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</si>
  <si>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</si>
  <si>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</si>
  <si>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</si>
  <si>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</si>
  <si>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</si>
  <si>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</si>
  <si>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</si>
  <si>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</si>
  <si>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功率＜18马力；形式：自走式,两轮驱动；离地间隙≥0.7m；药箱容积≥300L；喷杆长度≥8m</t>
  </si>
  <si>
    <t>18马力以下自走式喷杆喷雾机</t>
  </si>
  <si>
    <t>功率＜18马力；形式：自走式，四轮驱动、四轮转向；离地间隙≥0.7m；药箱容积≥300L；喷杆长度≥8m</t>
  </si>
  <si>
    <t>18—50马力自走式喷杆喷雾机(两轮驱动)</t>
  </si>
  <si>
    <t>18马力≤功率＜50马力；形式：自走式，两轮驱动；离地间隙≥0.7m；药箱容积≥500L；喷杆长度≥10m</t>
  </si>
  <si>
    <t>18—50马力自走式喷杆喷雾机</t>
  </si>
  <si>
    <t>18马力≤功率＜50马力；形式：自走式，四轮驱动、四轮转向；离地间隙≥0.7m；药箱容积≥500L；喷杆长度≥10m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</si>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</sst>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176" formatCode="#\ ??/??"/>
    <numFmt numFmtId="177" formatCode="#,##0;\-#,##0;&quot;-&quot;"/>
    <numFmt numFmtId="41" formatCode="_ * #,##0_ ;_ * \-#,##0_ ;_ * &quot;-&quot;_ ;_ @_ "/>
    <numFmt numFmtId="178" formatCode="\$#,##0;\(\$#,##0\)"/>
    <numFmt numFmtId="179" formatCode="_(&quot;$&quot;* #,##0.00_);_(&quot;$&quot;* \(#,##0.00\);_(&quot;$&quot;* &quot;-&quot;??_);_(@_)"/>
    <numFmt numFmtId="42" formatCode="_ &quot;￥&quot;* #,##0_ ;_ &quot;￥&quot;* \-#,##0_ ;_ &quot;￥&quot;* &quot;-&quot;_ ;_ @_ "/>
    <numFmt numFmtId="180" formatCode="&quot;$&quot;\ #,##0.00_-;[Red]&quot;$&quot;\ #,##0.00\-"/>
    <numFmt numFmtId="181" formatCode="_-&quot;$&quot;* #,##0_-;\-&quot;$&quot;* #,##0_-;_-&quot;$&quot;* &quot;-&quot;_-;_-@_-"/>
    <numFmt numFmtId="44" formatCode="_ &quot;￥&quot;* #,##0.00_ ;_ &quot;￥&quot;* \-#,##0.00_ ;_ &quot;￥&quot;* &quot;-&quot;??_ ;_ @_ "/>
    <numFmt numFmtId="182" formatCode="_-&quot;$&quot;\ * #,##0.00_-;_-&quot;$&quot;\ * #,##0.00\-;_-&quot;$&quot;\ * &quot;-&quot;??_-;_-@_-"/>
    <numFmt numFmtId="183" formatCode="#,##0;\(#,##0\)"/>
    <numFmt numFmtId="43" formatCode="_ * #,##0.00_ ;_ * \-#,##0.00_ ;_ * &quot;-&quot;??_ ;_ @_ "/>
    <numFmt numFmtId="184" formatCode="_-* #,##0.00&quot;$&quot;_-;\-* #,##0.00&quot;$&quot;_-;_-* &quot;-&quot;??&quot;$&quot;_-;_-@_-"/>
    <numFmt numFmtId="185" formatCode="\$#,##0.00;\(\$#,##0.00\)"/>
    <numFmt numFmtId="186" formatCode="#,##0.0_);\(#,##0.0\)"/>
    <numFmt numFmtId="187" formatCode="0.0_);[Red]\(0.0\)"/>
    <numFmt numFmtId="188" formatCode="0.0"/>
    <numFmt numFmtId="189" formatCode="0_);[Red]\(0\)"/>
    <numFmt numFmtId="190" formatCode="_-* #,##0.00_-;\-* #,##0.00_-;_-* &quot;-&quot;??_-;_-@_-"/>
    <numFmt numFmtId="191" formatCode="_-&quot;$&quot;\ * #,##0_-;_-&quot;$&quot;\ * #,##0\-;_-&quot;$&quot;\ * &quot;-&quot;_-;_-@_-"/>
    <numFmt numFmtId="192" formatCode="&quot;$&quot;#,##0_);[Red]\(&quot;$&quot;#,##0\)"/>
    <numFmt numFmtId="193" formatCode="_(&quot;$&quot;* #,##0_);_(&quot;$&quot;* \(#,##0\);_(&quot;$&quot;* &quot;-&quot;_);_(@_)"/>
    <numFmt numFmtId="194" formatCode="&quot;$&quot;#,##0.00_);[Red]\(&quot;$&quot;#,##0.00\)"/>
    <numFmt numFmtId="195" formatCode="&quot;$&quot;\ #,##0_-;[Red]&quot;$&quot;\ #,##0\-"/>
    <numFmt numFmtId="196" formatCode="_-* #,##0_$_-;\-* #,##0_$_-;_-* &quot;-&quot;_$_-;_-@_-"/>
    <numFmt numFmtId="197" formatCode="_-* #,##0.00_$_-;\-* #,##0.00_$_-;_-* &quot;-&quot;??_$_-;_-@_-"/>
    <numFmt numFmtId="198" formatCode="_-* #,##0&quot;$&quot;_-;\-* #,##0&quot;$&quot;_-;_-* &quot;-&quot;&quot;$&quot;_-;_-@_-"/>
    <numFmt numFmtId="199" formatCode="yy\.mm\.dd"/>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2"/>
      <color indexed="9"/>
      <name val="宋体"/>
      <charset val="134"/>
    </font>
    <font>
      <sz val="11"/>
      <color indexed="9"/>
      <name val="宋体"/>
      <charset val="134"/>
    </font>
    <font>
      <sz val="11"/>
      <color indexed="17"/>
      <name val="宋体"/>
      <charset val="134"/>
    </font>
    <font>
      <sz val="11"/>
      <name val="宋体"/>
      <charset val="134"/>
    </font>
    <font>
      <sz val="11"/>
      <color indexed="20"/>
      <name val="宋体"/>
      <charset val="134"/>
    </font>
    <font>
      <sz val="11"/>
      <color indexed="8"/>
      <name val="宋体"/>
      <charset val="134"/>
    </font>
    <font>
      <sz val="12"/>
      <name val="宋体"/>
      <charset val="134"/>
    </font>
    <font>
      <sz val="11"/>
      <color theme="1"/>
      <name val="宋体"/>
      <charset val="0"/>
      <scheme val="minor"/>
    </font>
    <font>
      <sz val="11"/>
      <color rgb="FF006100"/>
      <name val="宋体"/>
      <charset val="0"/>
      <scheme val="minor"/>
    </font>
    <font>
      <b/>
      <sz val="11"/>
      <color indexed="9"/>
      <name val="宋体"/>
      <charset val="134"/>
    </font>
    <font>
      <sz val="12"/>
      <color indexed="17"/>
      <name val="楷体_GB2312"/>
      <charset val="134"/>
    </font>
    <font>
      <b/>
      <sz val="11"/>
      <color indexed="52"/>
      <name val="宋体"/>
      <charset val="134"/>
    </font>
    <font>
      <b/>
      <sz val="11"/>
      <color rgb="FF3F3F3F"/>
      <name val="宋体"/>
      <charset val="0"/>
      <scheme val="minor"/>
    </font>
    <font>
      <sz val="11"/>
      <color theme="0"/>
      <name val="宋体"/>
      <charset val="0"/>
      <scheme val="minor"/>
    </font>
    <font>
      <u/>
      <sz val="11"/>
      <color rgb="FF800080"/>
      <name val="宋体"/>
      <charset val="0"/>
      <scheme val="minor"/>
    </font>
    <font>
      <sz val="11"/>
      <color rgb="FF9C6500"/>
      <name val="宋体"/>
      <charset val="0"/>
      <scheme val="minor"/>
    </font>
    <font>
      <sz val="12"/>
      <color indexed="9"/>
      <name val="楷体_GB2312"/>
      <charset val="134"/>
    </font>
    <font>
      <sz val="12"/>
      <color indexed="8"/>
      <name val="楷体_GB2312"/>
      <charset val="134"/>
    </font>
    <font>
      <sz val="11"/>
      <color rgb="FF3F3F76"/>
      <name val="宋体"/>
      <charset val="0"/>
      <scheme val="minor"/>
    </font>
    <font>
      <sz val="12"/>
      <color indexed="8"/>
      <name val="宋体"/>
      <charset val="134"/>
    </font>
    <font>
      <b/>
      <sz val="11"/>
      <color theme="3"/>
      <name val="宋体"/>
      <charset val="134"/>
      <scheme val="minor"/>
    </font>
    <font>
      <u/>
      <sz val="11"/>
      <color rgb="FF0000FF"/>
      <name val="宋体"/>
      <charset val="0"/>
      <scheme val="minor"/>
    </font>
    <font>
      <sz val="11"/>
      <color rgb="FF9C0006"/>
      <name val="宋体"/>
      <charset val="0"/>
      <scheme val="minor"/>
    </font>
    <font>
      <sz val="11"/>
      <color rgb="FFFF0000"/>
      <name val="宋体"/>
      <charset val="0"/>
      <scheme val="minor"/>
    </font>
    <font>
      <b/>
      <sz val="11"/>
      <color theme="1"/>
      <name val="宋体"/>
      <charset val="0"/>
      <scheme val="minor"/>
    </font>
    <font>
      <sz val="12"/>
      <color indexed="16"/>
      <name val="宋体"/>
      <charset val="134"/>
    </font>
    <font>
      <sz val="10.5"/>
      <color indexed="17"/>
      <name val="宋体"/>
      <charset val="134"/>
    </font>
    <font>
      <sz val="11"/>
      <color indexed="52"/>
      <name val="宋体"/>
      <charset val="134"/>
    </font>
    <font>
      <b/>
      <sz val="11"/>
      <color indexed="63"/>
      <name val="宋体"/>
      <charset val="134"/>
    </font>
    <font>
      <sz val="12"/>
      <name val="Times New Roman"/>
      <charset val="134"/>
    </font>
    <font>
      <i/>
      <sz val="12"/>
      <color indexed="23"/>
      <name val="楷体_GB2312"/>
      <charset val="134"/>
    </font>
    <font>
      <sz val="10"/>
      <name val="Arial"/>
      <charset val="134"/>
    </font>
    <font>
      <sz val="11"/>
      <color rgb="FFFA7D00"/>
      <name val="宋体"/>
      <charset val="0"/>
      <scheme val="minor"/>
    </font>
    <font>
      <sz val="11"/>
      <color indexed="62"/>
      <name val="宋体"/>
      <charset val="134"/>
    </font>
    <font>
      <b/>
      <sz val="18"/>
      <color theme="3"/>
      <name val="宋体"/>
      <charset val="134"/>
      <scheme val="minor"/>
    </font>
    <font>
      <b/>
      <sz val="18"/>
      <color indexed="56"/>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sz val="10.5"/>
      <color indexed="20"/>
      <name val="宋体"/>
      <charset val="134"/>
    </font>
    <font>
      <b/>
      <sz val="11"/>
      <color rgb="FFFFFFFF"/>
      <name val="宋体"/>
      <charset val="0"/>
      <scheme val="minor"/>
    </font>
    <font>
      <b/>
      <sz val="11"/>
      <color indexed="56"/>
      <name val="宋体"/>
      <charset val="134"/>
    </font>
    <font>
      <b/>
      <sz val="11"/>
      <color rgb="FFFA7D00"/>
      <name val="宋体"/>
      <charset val="0"/>
      <scheme val="minor"/>
    </font>
    <font>
      <sz val="10"/>
      <name val="Helv"/>
      <charset val="134"/>
    </font>
    <font>
      <sz val="11"/>
      <color indexed="60"/>
      <name val="宋体"/>
      <charset val="134"/>
    </font>
    <font>
      <sz val="12"/>
      <color indexed="20"/>
      <name val="宋体"/>
      <charset val="134"/>
    </font>
    <font>
      <sz val="12"/>
      <color indexed="20"/>
      <name val="楷体_GB2312"/>
      <charset val="134"/>
    </font>
    <font>
      <sz val="12"/>
      <color indexed="9"/>
      <name val="Helv"/>
      <charset val="134"/>
    </font>
    <font>
      <sz val="10"/>
      <name val="Geneva"/>
      <charset val="134"/>
    </font>
    <font>
      <b/>
      <sz val="12"/>
      <name val="宋体"/>
      <charset val="134"/>
    </font>
    <font>
      <sz val="12"/>
      <color theme="1"/>
      <name val="宋体"/>
      <charset val="134"/>
      <scheme val="minor"/>
    </font>
    <font>
      <sz val="12"/>
      <name val="Arial"/>
      <charset val="134"/>
    </font>
    <font>
      <b/>
      <sz val="12"/>
      <color indexed="8"/>
      <name val="宋体"/>
      <charset val="134"/>
    </font>
    <font>
      <b/>
      <sz val="11"/>
      <color indexed="8"/>
      <name val="宋体"/>
      <charset val="134"/>
    </font>
    <font>
      <sz val="7"/>
      <name val="Small Fonts"/>
      <charset val="134"/>
    </font>
    <font>
      <i/>
      <sz val="11"/>
      <color indexed="23"/>
      <name val="宋体"/>
      <charset val="134"/>
    </font>
    <font>
      <sz val="8"/>
      <name val="Arial"/>
      <charset val="134"/>
    </font>
    <font>
      <sz val="12"/>
      <color indexed="17"/>
      <name val="宋体"/>
      <charset val="134"/>
    </font>
    <font>
      <b/>
      <sz val="14"/>
      <name val="楷体"/>
      <charset val="134"/>
    </font>
    <font>
      <sz val="12"/>
      <color indexed="60"/>
      <name val="楷体_GB2312"/>
      <charset val="134"/>
    </font>
    <font>
      <sz val="12"/>
      <name val="Courier"/>
      <charset val="134"/>
    </font>
    <font>
      <b/>
      <sz val="15"/>
      <color indexed="56"/>
      <name val="宋体"/>
      <charset val="134"/>
    </font>
    <font>
      <b/>
      <sz val="13"/>
      <color indexed="56"/>
      <name val="宋体"/>
      <charset val="134"/>
    </font>
    <font>
      <sz val="12"/>
      <name val="官帕眉"/>
      <charset val="134"/>
    </font>
    <font>
      <sz val="10"/>
      <name val="Times New Roman"/>
      <charset val="134"/>
    </font>
    <font>
      <sz val="12"/>
      <color indexed="62"/>
      <name val="楷体_GB2312"/>
      <charset val="134"/>
    </font>
    <font>
      <b/>
      <sz val="12"/>
      <color indexed="8"/>
      <name val="楷体_GB2312"/>
      <charset val="134"/>
    </font>
    <font>
      <sz val="11"/>
      <color indexed="10"/>
      <name val="宋体"/>
      <charset val="134"/>
    </font>
    <font>
      <b/>
      <sz val="12"/>
      <color indexed="52"/>
      <name val="楷体_GB2312"/>
      <charset val="134"/>
    </font>
    <font>
      <sz val="10"/>
      <color indexed="8"/>
      <name val="Arial"/>
      <charset val="134"/>
    </font>
    <font>
      <sz val="11"/>
      <name val="ＭＳ Ｐゴシック"/>
      <charset val="134"/>
    </font>
    <font>
      <b/>
      <sz val="11"/>
      <color indexed="56"/>
      <name val="楷体_GB2312"/>
      <charset val="134"/>
    </font>
    <font>
      <b/>
      <sz val="12"/>
      <color indexed="9"/>
      <name val="楷体_GB2312"/>
      <charset val="134"/>
    </font>
    <font>
      <b/>
      <sz val="12"/>
      <name val="Arial"/>
      <charset val="134"/>
    </font>
    <font>
      <sz val="8"/>
      <name val="Times New Roman"/>
      <charset val="134"/>
    </font>
    <font>
      <b/>
      <sz val="18"/>
      <name val="Arial"/>
      <charset val="134"/>
    </font>
    <font>
      <sz val="12"/>
      <name val="Helv"/>
      <charset val="134"/>
    </font>
    <font>
      <sz val="10"/>
      <name val="MS Sans Serif"/>
      <charset val="134"/>
    </font>
    <font>
      <b/>
      <sz val="13"/>
      <color indexed="56"/>
      <name val="楷体_GB2312"/>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b/>
      <sz val="18"/>
      <color indexed="62"/>
      <name val="宋体"/>
      <charset val="134"/>
    </font>
    <font>
      <sz val="10"/>
      <name val="楷体"/>
      <charset val="134"/>
    </font>
    <font>
      <b/>
      <sz val="12"/>
      <color indexed="63"/>
      <name val="楷体_GB2312"/>
      <charset val="134"/>
    </font>
    <font>
      <u/>
      <sz val="12"/>
      <color indexed="36"/>
      <name val="宋体"/>
      <charset val="134"/>
    </font>
    <font>
      <sz val="12"/>
      <color indexed="52"/>
      <name val="楷体_GB2312"/>
      <charset val="134"/>
    </font>
    <font>
      <b/>
      <sz val="9"/>
      <name val="Arial"/>
      <charset val="134"/>
    </font>
    <font>
      <sz val="12"/>
      <color indexed="10"/>
      <name val="楷体_GB2312"/>
      <charset val="134"/>
    </font>
    <font>
      <sz val="12"/>
      <name val="바탕체"/>
      <charset val="134"/>
    </font>
  </fonts>
  <fills count="76">
    <fill>
      <patternFill patternType="none"/>
    </fill>
    <fill>
      <patternFill patternType="gray125"/>
    </fill>
    <fill>
      <patternFill patternType="solid">
        <fgColor indexed="49"/>
        <bgColor indexed="49"/>
      </patternFill>
    </fill>
    <fill>
      <patternFill patternType="solid">
        <fgColor indexed="49"/>
        <bgColor indexed="64"/>
      </patternFill>
    </fill>
    <fill>
      <patternFill patternType="solid">
        <fgColor indexed="36"/>
        <bgColor indexed="64"/>
      </patternFill>
    </fill>
    <fill>
      <patternFill patternType="solid">
        <fgColor indexed="27"/>
        <bgColor indexed="64"/>
      </patternFill>
    </fill>
    <fill>
      <patternFill patternType="solid">
        <fgColor indexed="52"/>
        <bgColor indexed="64"/>
      </patternFill>
    </fill>
    <fill>
      <patternFill patternType="solid">
        <fgColor indexed="45"/>
        <bgColor indexed="64"/>
      </patternFill>
    </fill>
    <fill>
      <patternFill patternType="solid">
        <fgColor indexed="31"/>
        <bgColor indexed="64"/>
      </patternFill>
    </fill>
    <fill>
      <patternFill patternType="solid">
        <fgColor indexed="26"/>
        <bgColor indexed="64"/>
      </patternFill>
    </fill>
    <fill>
      <patternFill patternType="solid">
        <fgColor indexed="51"/>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indexed="55"/>
        <bgColor indexed="55"/>
      </patternFill>
    </fill>
    <fill>
      <patternFill patternType="solid">
        <fgColor indexed="10"/>
        <bgColor indexed="64"/>
      </patternFill>
    </fill>
    <fill>
      <patternFill patternType="solid">
        <fgColor indexed="42"/>
        <bgColor indexed="64"/>
      </patternFill>
    </fill>
    <fill>
      <patternFill patternType="solid">
        <fgColor indexed="55"/>
        <bgColor indexed="64"/>
      </patternFill>
    </fill>
    <fill>
      <patternFill patternType="solid">
        <fgColor indexed="46"/>
        <bgColor indexed="64"/>
      </patternFill>
    </fill>
    <fill>
      <patternFill patternType="solid">
        <fgColor indexed="47"/>
        <bgColor indexed="64"/>
      </patternFill>
    </fill>
    <fill>
      <patternFill patternType="solid">
        <fgColor indexed="22"/>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indexed="44"/>
        <bgColor indexed="64"/>
      </patternFill>
    </fill>
    <fill>
      <patternFill patternType="solid">
        <fgColor indexed="30"/>
        <bgColor indexed="64"/>
      </patternFill>
    </fill>
    <fill>
      <patternFill patternType="solid">
        <fgColor theme="4"/>
        <bgColor indexed="64"/>
      </patternFill>
    </fill>
    <fill>
      <patternFill patternType="solid">
        <fgColor theme="7"/>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indexed="29"/>
        <bgColor indexed="64"/>
      </patternFill>
    </fill>
    <fill>
      <patternFill patternType="solid">
        <fgColor indexed="43"/>
        <bgColor indexed="64"/>
      </patternFill>
    </fill>
    <fill>
      <patternFill patternType="solid">
        <fgColor indexed="62"/>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indexed="57"/>
        <bgColor indexed="64"/>
      </patternFill>
    </fill>
    <fill>
      <patternFill patternType="solid">
        <fgColor indexed="11"/>
        <bgColor indexed="64"/>
      </patternFill>
    </fill>
    <fill>
      <patternFill patternType="solid">
        <fgColor indexed="31"/>
        <bgColor indexed="31"/>
      </patternFill>
    </fill>
    <fill>
      <patternFill patternType="solid">
        <fgColor theme="4"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6"/>
        <bgColor indexed="64"/>
      </patternFill>
    </fill>
    <fill>
      <patternFill patternType="solid">
        <fgColor theme="9"/>
        <bgColor indexed="64"/>
      </patternFill>
    </fill>
    <fill>
      <patternFill patternType="solid">
        <fgColor indexed="45"/>
        <bgColor indexed="45"/>
      </patternFill>
    </fill>
    <fill>
      <patternFill patternType="solid">
        <fgColor rgb="FFFFFFCC"/>
        <bgColor indexed="64"/>
      </patternFill>
    </fill>
    <fill>
      <patternFill patternType="solid">
        <fgColor indexed="52"/>
        <bgColor indexed="52"/>
      </patternFill>
    </fill>
    <fill>
      <patternFill patternType="solid">
        <fgColor indexed="42"/>
        <bgColor indexed="42"/>
      </patternFill>
    </fill>
    <fill>
      <patternFill patternType="solid">
        <fgColor indexed="54"/>
        <bgColor indexed="54"/>
      </patternFill>
    </fill>
    <fill>
      <patternFill patternType="solid">
        <fgColor indexed="26"/>
        <bgColor indexed="26"/>
      </patternFill>
    </fill>
    <fill>
      <patternFill patternType="solid">
        <fgColor indexed="53"/>
        <bgColor indexed="64"/>
      </patternFill>
    </fill>
    <fill>
      <patternFill patternType="solid">
        <fgColor indexed="22"/>
        <bgColor indexed="22"/>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indexed="44"/>
        <bgColor indexed="44"/>
      </patternFill>
    </fill>
    <fill>
      <patternFill patternType="solid">
        <fgColor indexed="47"/>
        <bgColor indexed="47"/>
      </patternFill>
    </fill>
    <fill>
      <patternFill patternType="solid">
        <fgColor indexed="12"/>
        <bgColor indexed="64"/>
      </patternFill>
    </fill>
    <fill>
      <patternFill patternType="solid">
        <fgColor indexed="9"/>
        <bgColor indexed="64"/>
      </patternFill>
    </fill>
    <fill>
      <patternFill patternType="lightUp">
        <fgColor indexed="9"/>
        <bgColor indexed="55"/>
      </patternFill>
    </fill>
    <fill>
      <patternFill patternType="solid">
        <fgColor indexed="25"/>
        <bgColor indexed="25"/>
      </patternFill>
    </fill>
    <fill>
      <patternFill patternType="solid">
        <fgColor indexed="27"/>
        <bgColor indexed="27"/>
      </patternFill>
    </fill>
    <fill>
      <patternFill patternType="solid">
        <fgColor indexed="15"/>
        <bgColor indexed="64"/>
      </patternFill>
    </fill>
    <fill>
      <patternFill patternType="mediumGray">
        <fgColor indexed="22"/>
      </patternFill>
    </fill>
    <fill>
      <patternFill patternType="gray0625"/>
    </fill>
    <fill>
      <patternFill patternType="lightUp">
        <fgColor indexed="9"/>
        <bgColor indexed="22"/>
      </patternFill>
    </fill>
    <fill>
      <patternFill patternType="lightUp">
        <fgColor indexed="9"/>
        <bgColor indexed="29"/>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indexed="30"/>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style="thin">
        <color auto="1"/>
      </top>
      <bottom style="double">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
      <left/>
      <right style="thin">
        <color auto="1"/>
      </right>
      <top/>
      <bottom style="thin">
        <color auto="1"/>
      </bottom>
      <diagonal/>
    </border>
  </borders>
  <cellStyleXfs count="16669">
    <xf numFmtId="0" fontId="0" fillId="0" borderId="0">
      <alignment vertical="center"/>
    </xf>
    <xf numFmtId="42" fontId="0" fillId="0" borderId="0" applyFont="0" applyFill="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44" fontId="0" fillId="0" borderId="0" applyFont="0" applyFill="0" applyBorder="0" applyAlignment="0" applyProtection="0">
      <alignment vertical="center"/>
    </xf>
    <xf numFmtId="0" fontId="14" fillId="31" borderId="0" applyNumberFormat="0" applyBorder="0" applyAlignment="0" applyProtection="0">
      <alignment vertical="center"/>
    </xf>
    <xf numFmtId="0" fontId="27" fillId="34" borderId="8" applyNumberFormat="0" applyAlignment="0" applyProtection="0">
      <alignment vertical="center"/>
    </xf>
    <xf numFmtId="0" fontId="10" fillId="25" borderId="0" applyNumberFormat="0" applyBorder="0" applyAlignment="0" applyProtection="0">
      <alignment vertical="center"/>
    </xf>
    <xf numFmtId="0" fontId="16" fillId="11"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0" fillId="4" borderId="0" applyNumberFormat="0" applyBorder="0" applyAlignment="0" applyProtection="0">
      <alignment vertical="center"/>
    </xf>
    <xf numFmtId="41" fontId="0" fillId="0" borderId="0" applyFont="0" applyFill="0" applyBorder="0" applyAlignment="0" applyProtection="0">
      <alignment vertical="center"/>
    </xf>
    <xf numFmtId="0" fontId="15" fillId="0" borderId="0">
      <alignment vertical="center"/>
    </xf>
    <xf numFmtId="0" fontId="14" fillId="31" borderId="0" applyNumberFormat="0" applyBorder="0" applyAlignment="0" applyProtection="0">
      <alignment vertical="center"/>
    </xf>
    <xf numFmtId="0" fontId="28" fillId="54" borderId="0" applyNumberFormat="0" applyBorder="0" applyAlignment="0" applyProtection="0">
      <alignment vertical="center"/>
    </xf>
    <xf numFmtId="0" fontId="31" fillId="43" borderId="0" applyNumberFormat="0" applyBorder="0" applyAlignment="0" applyProtection="0">
      <alignment vertical="center"/>
    </xf>
    <xf numFmtId="0" fontId="14" fillId="9" borderId="4" applyNumberFormat="0" applyFont="0" applyAlignment="0" applyProtection="0">
      <alignment vertical="center"/>
    </xf>
    <xf numFmtId="0" fontId="28" fillId="50" borderId="0" applyNumberFormat="0" applyBorder="0" applyAlignment="0" applyProtection="0">
      <alignment vertical="center"/>
    </xf>
    <xf numFmtId="0" fontId="10" fillId="32" borderId="0" applyNumberFormat="0" applyBorder="0" applyAlignment="0" applyProtection="0">
      <alignment vertical="center"/>
    </xf>
    <xf numFmtId="0" fontId="14" fillId="38" borderId="0" applyNumberFormat="0" applyBorder="0" applyAlignment="0" applyProtection="0">
      <alignment vertical="center"/>
    </xf>
    <xf numFmtId="0" fontId="10" fillId="20" borderId="0" applyNumberFormat="0" applyBorder="0" applyAlignment="0" applyProtection="0">
      <alignment vertical="center"/>
    </xf>
    <xf numFmtId="0" fontId="15" fillId="0" borderId="0">
      <alignment vertical="center"/>
    </xf>
    <xf numFmtId="0" fontId="16" fillId="42" borderId="0" applyNumberFormat="0" applyBorder="0" applyAlignment="0" applyProtection="0">
      <alignment vertical="center"/>
    </xf>
    <xf numFmtId="0" fontId="15" fillId="0" borderId="0">
      <alignment vertical="center"/>
    </xf>
    <xf numFmtId="0" fontId="14" fillId="38" borderId="0" applyNumberFormat="0" applyBorder="0" applyAlignment="0" applyProtection="0">
      <alignment vertical="center"/>
    </xf>
    <xf numFmtId="0" fontId="10" fillId="4" borderId="0" applyNumberFormat="0" applyBorder="0" applyAlignment="0" applyProtection="0">
      <alignment vertical="center"/>
    </xf>
    <xf numFmtId="0" fontId="14" fillId="8" borderId="0" applyNumberFormat="0" applyBorder="0" applyAlignment="0" applyProtection="0">
      <alignment vertical="center"/>
    </xf>
    <xf numFmtId="0" fontId="10" fillId="31"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22" fillId="28" borderId="0" applyNumberFormat="0" applyBorder="0" applyAlignment="0" applyProtection="0">
      <alignment vertical="center"/>
    </xf>
    <xf numFmtId="0" fontId="13" fillId="7" borderId="0" applyNumberFormat="0" applyBorder="0" applyAlignment="0" applyProtection="0">
      <alignment vertical="center"/>
    </xf>
    <xf numFmtId="0" fontId="30" fillId="0" borderId="0" applyNumberFormat="0" applyFill="0" applyBorder="0" applyAlignment="0" applyProtection="0">
      <alignment vertical="center"/>
    </xf>
    <xf numFmtId="0" fontId="10" fillId="3"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9" fontId="0" fillId="0" borderId="0" applyFont="0" applyFill="0" applyBorder="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0" fillId="48" borderId="10" applyNumberFormat="0" applyFont="0" applyAlignment="0" applyProtection="0">
      <alignment vertical="center"/>
    </xf>
    <xf numFmtId="0" fontId="10" fillId="31" borderId="0" applyNumberFormat="0" applyBorder="0" applyAlignment="0" applyProtection="0">
      <alignment vertical="center"/>
    </xf>
    <xf numFmtId="0" fontId="38" fillId="0" borderId="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2" fillId="55"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1" fillId="5" borderId="0" applyNumberFormat="0" applyBorder="0" applyAlignment="0" applyProtection="0">
      <alignment vertical="center"/>
    </xf>
    <xf numFmtId="0" fontId="14" fillId="5" borderId="0" applyNumberFormat="0" applyBorder="0" applyAlignment="0" applyProtection="0">
      <alignment vertical="center"/>
    </xf>
    <xf numFmtId="0" fontId="15" fillId="0" borderId="0">
      <alignment vertical="center"/>
    </xf>
    <xf numFmtId="0" fontId="10" fillId="53" borderId="0" applyNumberFormat="0" applyBorder="0" applyAlignment="0" applyProtection="0">
      <alignment vertical="center"/>
    </xf>
    <xf numFmtId="0" fontId="29" fillId="0" borderId="0" applyNumberFormat="0" applyFill="0" applyBorder="0" applyAlignment="0" applyProtection="0">
      <alignment vertical="center"/>
    </xf>
    <xf numFmtId="0" fontId="14" fillId="31" borderId="0" applyNumberFormat="0" applyBorder="0" applyAlignment="0" applyProtection="0">
      <alignment vertical="center"/>
    </xf>
    <xf numFmtId="0" fontId="39" fillId="0" borderId="0" applyNumberForma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2" fillId="0" borderId="0" applyNumberFormat="0" applyFill="0" applyBorder="0" applyAlignment="0" applyProtection="0">
      <alignment vertical="center"/>
    </xf>
    <xf numFmtId="0" fontId="14" fillId="31" borderId="0" applyNumberFormat="0" applyBorder="0" applyAlignment="0" applyProtection="0">
      <alignment vertical="center"/>
    </xf>
    <xf numFmtId="0" fontId="10" fillId="3" borderId="0" applyNumberFormat="0" applyBorder="0" applyAlignment="0" applyProtection="0">
      <alignment vertical="center"/>
    </xf>
    <xf numFmtId="0" fontId="40" fillId="0" borderId="0"/>
    <xf numFmtId="0" fontId="15" fillId="9" borderId="4" applyNumberFormat="0" applyFont="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43"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5" fillId="0" borderId="0">
      <alignment vertical="center" wrapText="1"/>
    </xf>
    <xf numFmtId="0" fontId="46" fillId="0" borderId="14" applyNumberFormat="0" applyFill="0" applyAlignment="0" applyProtection="0">
      <alignment vertical="center"/>
    </xf>
    <xf numFmtId="0" fontId="10" fillId="3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0" fillId="31" borderId="0" applyNumberFormat="0" applyBorder="0" applyAlignment="0" applyProtection="0">
      <alignment vertical="center"/>
    </xf>
    <xf numFmtId="0" fontId="38" fillId="0" borderId="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47" fillId="0" borderId="14" applyNumberFormat="0" applyFill="0" applyAlignment="0" applyProtection="0">
      <alignment vertical="center"/>
    </xf>
    <xf numFmtId="0" fontId="11" fillId="16" borderId="0" applyNumberFormat="0" applyBorder="0" applyAlignment="0" applyProtection="0">
      <alignment vertical="center"/>
    </xf>
    <xf numFmtId="0" fontId="22" fillId="35" borderId="0" applyNumberFormat="0" applyBorder="0" applyAlignment="0" applyProtection="0">
      <alignment vertical="center"/>
    </xf>
    <xf numFmtId="0" fontId="9" fillId="51"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4" fillId="5" borderId="0" applyNumberFormat="0" applyBorder="0" applyAlignment="0" applyProtection="0">
      <alignment vertical="center"/>
    </xf>
    <xf numFmtId="0" fontId="15" fillId="0" borderId="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29" fillId="0" borderId="15" applyNumberFormat="0" applyFill="0" applyAlignment="0" applyProtection="0">
      <alignment vertical="center"/>
    </xf>
    <xf numFmtId="0" fontId="22" fillId="36" borderId="0" applyNumberFormat="0" applyBorder="0" applyAlignment="0" applyProtection="0">
      <alignment vertical="center"/>
    </xf>
    <xf numFmtId="0" fontId="14" fillId="19" borderId="0" applyNumberFormat="0" applyBorder="0" applyAlignment="0" applyProtection="0">
      <alignment vertical="center"/>
    </xf>
    <xf numFmtId="0" fontId="21" fillId="21" borderId="7" applyNumberFormat="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51" fillId="21" borderId="8" applyNumberFormat="0" applyAlignment="0" applyProtection="0">
      <alignment vertical="center"/>
    </xf>
    <xf numFmtId="0" fontId="14" fillId="10" borderId="0" applyNumberFormat="0" applyBorder="0" applyAlignment="0" applyProtection="0">
      <alignment vertical="center"/>
    </xf>
    <xf numFmtId="0" fontId="28" fillId="39" borderId="0" applyNumberFormat="0" applyBorder="0" applyAlignment="0" applyProtection="0">
      <alignment vertical="center"/>
    </xf>
    <xf numFmtId="0" fontId="10" fillId="32"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49" fillId="59" borderId="16" applyNumberFormat="0" applyAlignment="0" applyProtection="0">
      <alignment vertical="center"/>
    </xf>
    <xf numFmtId="0" fontId="9" fillId="14" borderId="0" applyNumberFormat="0" applyBorder="0" applyAlignment="0" applyProtection="0"/>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5" fillId="15" borderId="0" applyNumberFormat="0" applyBorder="0" applyAlignment="0" applyProtection="0">
      <alignment vertical="center"/>
    </xf>
    <xf numFmtId="0" fontId="16" fillId="12" borderId="0" applyNumberFormat="0" applyBorder="0" applyAlignment="0" applyProtection="0">
      <alignment vertical="center"/>
    </xf>
    <xf numFmtId="0" fontId="22" fillId="22" borderId="0" applyNumberFormat="0" applyBorder="0" applyAlignment="0" applyProtection="0">
      <alignment vertical="center"/>
    </xf>
    <xf numFmtId="0" fontId="14" fillId="18" borderId="0" applyNumberFormat="0" applyBorder="0" applyAlignment="0" applyProtection="0">
      <alignment vertical="center"/>
    </xf>
    <xf numFmtId="0" fontId="26" fillId="7" borderId="0" applyNumberFormat="0" applyBorder="0" applyAlignment="0" applyProtection="0">
      <alignment vertical="center"/>
    </xf>
    <xf numFmtId="0" fontId="14" fillId="7" borderId="0" applyNumberFormat="0" applyBorder="0" applyAlignment="0" applyProtection="0">
      <alignment vertical="center"/>
    </xf>
    <xf numFmtId="0" fontId="18" fillId="17" borderId="5" applyNumberFormat="0" applyAlignment="0" applyProtection="0">
      <alignment vertical="center"/>
    </xf>
    <xf numFmtId="0" fontId="34" fillId="47" borderId="0" applyNumberFormat="0" applyBorder="0" applyAlignment="0" applyProtection="0">
      <alignment vertical="center"/>
    </xf>
    <xf numFmtId="0" fontId="41" fillId="0" borderId="13" applyNumberFormat="0" applyFill="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7" borderId="0" applyNumberFormat="0" applyBorder="0" applyAlignment="0" applyProtection="0">
      <alignment vertical="center"/>
    </xf>
    <xf numFmtId="0" fontId="33" fillId="0" borderId="9" applyNumberFormat="0" applyFill="0" applyAlignment="0" applyProtection="0">
      <alignment vertical="center"/>
    </xf>
    <xf numFmtId="0" fontId="13" fillId="7" borderId="0" applyNumberFormat="0" applyBorder="0" applyAlignment="0" applyProtection="0">
      <alignment vertical="center"/>
    </xf>
    <xf numFmtId="0" fontId="17" fillId="1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8" fillId="39" borderId="0" applyNumberFormat="0" applyBorder="0" applyAlignment="0" applyProtection="0">
      <alignment vertical="center"/>
    </xf>
    <xf numFmtId="0" fontId="10" fillId="20" borderId="0" applyNumberFormat="0" applyBorder="0" applyAlignment="0" applyProtection="0">
      <alignment vertical="center"/>
    </xf>
    <xf numFmtId="0" fontId="14" fillId="31" borderId="0" applyNumberFormat="0" applyBorder="0" applyAlignment="0" applyProtection="0">
      <alignment vertical="center"/>
    </xf>
    <xf numFmtId="0" fontId="14" fillId="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24" fillId="29" borderId="0" applyNumberFormat="0" applyBorder="0" applyAlignment="0" applyProtection="0">
      <alignment vertical="center"/>
    </xf>
    <xf numFmtId="0" fontId="16" fillId="62" borderId="0" applyNumberFormat="0" applyBorder="0" applyAlignment="0" applyProtection="0">
      <alignment vertical="center"/>
    </xf>
    <xf numFmtId="0" fontId="22" fillId="26" borderId="0" applyNumberFormat="0" applyBorder="0" applyAlignment="0" applyProtection="0">
      <alignment vertical="center"/>
    </xf>
    <xf numFmtId="0" fontId="14" fillId="18" borderId="0" applyNumberFormat="0" applyBorder="0" applyAlignment="0" applyProtection="0">
      <alignment vertical="center"/>
    </xf>
    <xf numFmtId="0" fontId="16" fillId="57" borderId="0" applyNumberFormat="0" applyBorder="0" applyAlignment="0" applyProtection="0">
      <alignment vertical="center"/>
    </xf>
    <xf numFmtId="0" fontId="28" fillId="52" borderId="0" applyNumberFormat="0" applyBorder="0" applyAlignment="0" applyProtection="0">
      <alignment vertical="center"/>
    </xf>
    <xf numFmtId="0" fontId="10" fillId="3" borderId="0" applyNumberFormat="0" applyBorder="0" applyAlignment="0" applyProtection="0">
      <alignment vertical="center"/>
    </xf>
    <xf numFmtId="0" fontId="14" fillId="18" borderId="0" applyNumberFormat="0" applyBorder="0" applyAlignment="0" applyProtection="0">
      <alignment vertical="center"/>
    </xf>
    <xf numFmtId="0" fontId="15" fillId="0" borderId="0">
      <alignment vertical="center"/>
    </xf>
    <xf numFmtId="0" fontId="10" fillId="4" borderId="0" applyNumberFormat="0" applyBorder="0" applyAlignment="0" applyProtection="0">
      <alignment vertical="center"/>
    </xf>
    <xf numFmtId="0" fontId="42" fillId="19" borderId="6" applyNumberFormat="0" applyAlignment="0" applyProtection="0">
      <alignment vertical="center"/>
    </xf>
    <xf numFmtId="0" fontId="14" fillId="8" borderId="0" applyNumberFormat="0" applyBorder="0" applyAlignment="0" applyProtection="0">
      <alignment vertical="center"/>
    </xf>
    <xf numFmtId="0" fontId="10" fillId="3" borderId="0" applyNumberFormat="0" applyBorder="0" applyAlignment="0" applyProtection="0">
      <alignment vertical="center"/>
    </xf>
    <xf numFmtId="0" fontId="14" fillId="8" borderId="0" applyNumberFormat="0" applyBorder="0" applyAlignment="0" applyProtection="0">
      <alignment vertical="center"/>
    </xf>
    <xf numFmtId="0" fontId="16" fillId="40"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6" fillId="63" borderId="0" applyNumberFormat="0" applyBorder="0" applyAlignment="0" applyProtection="0">
      <alignment vertical="center"/>
    </xf>
    <xf numFmtId="0" fontId="10" fillId="3" borderId="0" applyNumberFormat="0" applyBorder="0" applyAlignment="0" applyProtection="0">
      <alignment vertical="center"/>
    </xf>
    <xf numFmtId="0" fontId="14" fillId="18"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4" fillId="8" borderId="0" applyNumberFormat="0" applyBorder="0" applyAlignment="0" applyProtection="0">
      <alignment vertical="center"/>
    </xf>
    <xf numFmtId="0" fontId="16" fillId="60" borderId="0" applyNumberFormat="0" applyBorder="0" applyAlignment="0" applyProtection="0">
      <alignment vertical="center"/>
    </xf>
    <xf numFmtId="43" fontId="14" fillId="0" borderId="0" applyFont="0" applyFill="0" applyBorder="0" applyAlignment="0" applyProtection="0">
      <alignment vertical="center"/>
    </xf>
    <xf numFmtId="0" fontId="22" fillId="45"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26" fillId="7" borderId="0" applyNumberFormat="0" applyBorder="0" applyAlignment="0" applyProtection="0">
      <alignment vertical="center"/>
    </xf>
    <xf numFmtId="0" fontId="22" fillId="27"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6" fillId="58" borderId="0" applyNumberFormat="0" applyBorder="0" applyAlignment="0" applyProtection="0">
      <alignment vertical="center"/>
    </xf>
    <xf numFmtId="0" fontId="16" fillId="41" borderId="0" applyNumberFormat="0" applyBorder="0" applyAlignment="0" applyProtection="0">
      <alignment vertical="center"/>
    </xf>
    <xf numFmtId="0" fontId="14" fillId="38" borderId="0" applyNumberFormat="0" applyBorder="0" applyAlignment="0" applyProtection="0">
      <alignment vertical="center"/>
    </xf>
    <xf numFmtId="0" fontId="28" fillId="52" borderId="0" applyNumberFormat="0" applyBorder="0" applyAlignment="0" applyProtection="0"/>
    <xf numFmtId="0" fontId="14" fillId="7" borderId="0" applyNumberFormat="0" applyBorder="0" applyAlignment="0" applyProtection="0">
      <alignment vertical="center"/>
    </xf>
    <xf numFmtId="0" fontId="22" fillId="23" borderId="0" applyNumberFormat="0" applyBorder="0" applyAlignment="0" applyProtection="0">
      <alignment vertical="center"/>
    </xf>
    <xf numFmtId="0" fontId="10" fillId="6" borderId="0" applyNumberFormat="0" applyBorder="0" applyAlignment="0" applyProtection="0">
      <alignment vertical="center"/>
    </xf>
    <xf numFmtId="0" fontId="14" fillId="18" borderId="0" applyNumberFormat="0" applyBorder="0" applyAlignment="0" applyProtection="0">
      <alignment vertical="center"/>
    </xf>
    <xf numFmtId="9" fontId="14" fillId="0" borderId="0" applyFont="0" applyFill="0" applyBorder="0" applyAlignment="0" applyProtection="0">
      <alignment vertical="center"/>
    </xf>
    <xf numFmtId="0" fontId="16" fillId="61" borderId="0" applyNumberFormat="0" applyBorder="0" applyAlignment="0" applyProtection="0">
      <alignment vertical="center"/>
    </xf>
    <xf numFmtId="0" fontId="14" fillId="38"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22" fillId="56" borderId="0" applyNumberFormat="0" applyBorder="0" applyAlignment="0" applyProtection="0">
      <alignment vertical="center"/>
    </xf>
    <xf numFmtId="0" fontId="10" fillId="37" borderId="0" applyNumberFormat="0" applyBorder="0" applyAlignment="0" applyProtection="0">
      <alignment vertical="center"/>
    </xf>
    <xf numFmtId="0" fontId="22" fillId="46" borderId="0" applyNumberFormat="0" applyBorder="0" applyAlignment="0" applyProtection="0">
      <alignment vertical="center"/>
    </xf>
    <xf numFmtId="0" fontId="10" fillId="6" borderId="0" applyNumberFormat="0" applyBorder="0" applyAlignment="0" applyProtection="0">
      <alignment vertical="center"/>
    </xf>
    <xf numFmtId="0" fontId="16" fillId="44" borderId="0" applyNumberFormat="0" applyBorder="0" applyAlignment="0" applyProtection="0">
      <alignment vertical="center"/>
    </xf>
    <xf numFmtId="0" fontId="14" fillId="38"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52" fillId="0" borderId="0">
      <alignment vertical="center"/>
    </xf>
    <xf numFmtId="0" fontId="50" fillId="0" borderId="17" applyNumberFormat="0" applyFill="0" applyAlignment="0" applyProtection="0">
      <alignment vertical="center"/>
    </xf>
    <xf numFmtId="0" fontId="25" fillId="2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14" fillId="18" borderId="0" applyNumberFormat="0" applyBorder="0" applyAlignment="0" applyProtection="0">
      <alignment vertical="center"/>
    </xf>
    <xf numFmtId="0" fontId="22" fillId="30" borderId="0" applyNumberFormat="0" applyBorder="0" applyAlignment="0" applyProtection="0">
      <alignment vertical="center"/>
    </xf>
    <xf numFmtId="0" fontId="10" fillId="37" borderId="0" applyNumberFormat="0" applyBorder="0" applyAlignment="0" applyProtection="0">
      <alignment vertical="center"/>
    </xf>
    <xf numFmtId="0" fontId="10" fillId="31" borderId="0" applyNumberFormat="0" applyBorder="0" applyAlignment="0" applyProtection="0">
      <alignment vertical="center"/>
    </xf>
    <xf numFmtId="0" fontId="10" fillId="25"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9" fillId="64" borderId="0" applyNumberFormat="0" applyBorder="0" applyAlignment="0" applyProtection="0"/>
    <xf numFmtId="0" fontId="28" fillId="39" borderId="0" applyNumberFormat="0" applyBorder="0" applyAlignment="0" applyProtection="0"/>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0" fillId="15" borderId="0" applyNumberFormat="0" applyBorder="0" applyAlignment="0" applyProtection="0">
      <alignment vertical="center"/>
    </xf>
    <xf numFmtId="0" fontId="28" fillId="65" borderId="0" applyNumberFormat="0" applyBorder="0" applyAlignment="0" applyProtection="0"/>
    <xf numFmtId="0" fontId="15" fillId="0" borderId="0">
      <alignment vertical="center"/>
    </xf>
    <xf numFmtId="0" fontId="10" fillId="25" borderId="0" applyNumberFormat="0" applyBorder="0" applyAlignment="0" applyProtection="0">
      <alignment vertical="center"/>
    </xf>
    <xf numFmtId="0" fontId="14" fillId="10" borderId="0" applyNumberFormat="0" applyBorder="0" applyAlignment="0" applyProtection="0">
      <alignment vertical="center"/>
    </xf>
    <xf numFmtId="0" fontId="26" fillId="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26" fillId="7" borderId="0" applyNumberFormat="0" applyBorder="0" applyAlignment="0" applyProtection="0">
      <alignment vertical="center"/>
    </xf>
    <xf numFmtId="0" fontId="10" fillId="4"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9" fillId="64" borderId="0" applyNumberFormat="0" applyBorder="0" applyAlignment="0" applyProtection="0">
      <alignment vertical="center"/>
    </xf>
    <xf numFmtId="0" fontId="28" fillId="39" borderId="0" applyNumberFormat="0" applyBorder="0" applyAlignment="0" applyProtection="0">
      <alignment vertical="center"/>
    </xf>
    <xf numFmtId="0" fontId="10" fillId="32"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10" fillId="4" borderId="0" applyNumberFormat="0" applyBorder="0" applyAlignment="0" applyProtection="0">
      <alignment vertical="center"/>
    </xf>
    <xf numFmtId="0" fontId="10" fillId="25"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28" fillId="39" borderId="0" applyNumberFormat="0" applyBorder="0" applyAlignment="0" applyProtection="0"/>
    <xf numFmtId="0" fontId="10" fillId="32"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3" fillId="18" borderId="0" applyNumberFormat="0" applyBorder="0" applyAlignment="0" applyProtection="0">
      <alignment vertical="center"/>
    </xf>
    <xf numFmtId="0" fontId="10" fillId="15" borderId="0" applyNumberFormat="0" applyBorder="0" applyAlignment="0" applyProtection="0">
      <alignment vertical="center"/>
    </xf>
    <xf numFmtId="0" fontId="10" fillId="20"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10" fillId="4" borderId="0" applyNumberFormat="0" applyBorder="0" applyAlignment="0" applyProtection="0">
      <alignment vertical="center"/>
    </xf>
    <xf numFmtId="0" fontId="14" fillId="38" borderId="0" applyNumberFormat="0" applyBorder="0" applyAlignment="0" applyProtection="0">
      <alignment vertical="center"/>
    </xf>
    <xf numFmtId="1" fontId="12" fillId="0" borderId="1">
      <alignment vertical="center"/>
      <protection locked="0"/>
    </xf>
    <xf numFmtId="0" fontId="15" fillId="0" borderId="0">
      <alignment vertical="center"/>
    </xf>
    <xf numFmtId="0" fontId="28" fillId="39" borderId="0" applyNumberFormat="0" applyBorder="0" applyAlignment="0" applyProtection="0">
      <alignment vertical="center"/>
    </xf>
    <xf numFmtId="1" fontId="12" fillId="0" borderId="1">
      <alignment vertical="center"/>
      <protection locked="0"/>
    </xf>
    <xf numFmtId="0" fontId="10" fillId="32" borderId="0" applyNumberFormat="0" applyBorder="0" applyAlignment="0" applyProtection="0">
      <alignment vertical="center"/>
    </xf>
    <xf numFmtId="0" fontId="26" fillId="10"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38" fillId="0" borderId="0">
      <alignment vertical="center"/>
    </xf>
    <xf numFmtId="0" fontId="11" fillId="5" borderId="0" applyNumberFormat="0" applyBorder="0" applyAlignment="0" applyProtection="0">
      <alignment vertical="center"/>
    </xf>
    <xf numFmtId="1" fontId="12" fillId="0" borderId="1">
      <alignment vertical="center"/>
      <protection locked="0"/>
    </xf>
    <xf numFmtId="0" fontId="10" fillId="4"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0" fillId="6" borderId="0" applyNumberFormat="0" applyBorder="0" applyAlignment="0" applyProtection="0">
      <alignment vertical="center"/>
    </xf>
    <xf numFmtId="0" fontId="15" fillId="9" borderId="4" applyNumberFormat="0" applyFont="0" applyAlignment="0" applyProtection="0">
      <alignment vertical="center"/>
    </xf>
    <xf numFmtId="0" fontId="10" fillId="25" borderId="0" applyNumberFormat="0" applyBorder="0" applyAlignment="0" applyProtection="0">
      <alignment vertical="center"/>
    </xf>
    <xf numFmtId="0" fontId="14" fillId="3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1" fontId="12" fillId="0" borderId="1">
      <alignment vertical="center"/>
      <protection locked="0"/>
    </xf>
    <xf numFmtId="0" fontId="15" fillId="0" borderId="0">
      <alignment vertical="center"/>
    </xf>
    <xf numFmtId="0" fontId="13" fillId="7"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28" fillId="50" borderId="0" applyNumberFormat="0" applyBorder="0" applyAlignment="0" applyProtection="0">
      <alignment vertical="center"/>
    </xf>
    <xf numFmtId="0" fontId="28" fillId="39" borderId="0" applyNumberFormat="0" applyBorder="0" applyAlignment="0" applyProtection="0">
      <alignment vertical="center"/>
    </xf>
    <xf numFmtId="0" fontId="10" fillId="32"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28" fillId="65" borderId="0" applyNumberFormat="0" applyBorder="0" applyAlignment="0" applyProtection="0"/>
    <xf numFmtId="0" fontId="15" fillId="0" borderId="0">
      <alignment vertical="center"/>
    </xf>
    <xf numFmtId="0" fontId="14" fillId="38" borderId="0" applyNumberFormat="0" applyBorder="0" applyAlignment="0" applyProtection="0">
      <alignment vertical="center"/>
    </xf>
    <xf numFmtId="0" fontId="10" fillId="37"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9" fillId="64" borderId="0" applyNumberFormat="0" applyBorder="0" applyAlignment="0" applyProtection="0">
      <alignment vertical="center"/>
    </xf>
    <xf numFmtId="0" fontId="28" fillId="39"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10" fillId="32"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5" fillId="0" borderId="0">
      <alignment vertical="center"/>
    </xf>
    <xf numFmtId="0" fontId="10" fillId="25"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28" fillId="50" borderId="0" applyNumberFormat="0" applyBorder="0" applyAlignment="0" applyProtection="0">
      <alignment vertical="center"/>
    </xf>
    <xf numFmtId="0" fontId="28" fillId="39" borderId="0" applyNumberFormat="0" applyBorder="0" applyAlignment="0" applyProtection="0">
      <alignment vertical="center"/>
    </xf>
    <xf numFmtId="0" fontId="10" fillId="3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54" fillId="18" borderId="0" applyNumberFormat="0" applyBorder="0" applyAlignment="0" applyProtection="0">
      <alignment vertical="center"/>
    </xf>
    <xf numFmtId="0" fontId="10" fillId="15" borderId="0" applyNumberFormat="0" applyBorder="0" applyAlignment="0" applyProtection="0">
      <alignment vertical="center"/>
    </xf>
    <xf numFmtId="0" fontId="10" fillId="31" borderId="0" applyNumberFormat="0" applyBorder="0" applyAlignment="0" applyProtection="0">
      <alignment vertical="center"/>
    </xf>
    <xf numFmtId="0" fontId="14" fillId="38" borderId="0" applyNumberFormat="0" applyBorder="0" applyAlignment="0" applyProtection="0">
      <alignment vertical="center"/>
    </xf>
    <xf numFmtId="0" fontId="10" fillId="3" borderId="0" applyNumberFormat="0" applyBorder="0" applyAlignment="0" applyProtection="0">
      <alignment vertical="center"/>
    </xf>
    <xf numFmtId="0" fontId="15" fillId="0" borderId="0">
      <alignment vertical="center"/>
    </xf>
    <xf numFmtId="0" fontId="14" fillId="38" borderId="0" applyNumberFormat="0" applyBorder="0" applyAlignment="0" applyProtection="0">
      <alignment vertical="center"/>
    </xf>
    <xf numFmtId="0" fontId="15" fillId="0" borderId="0">
      <alignment vertical="center"/>
    </xf>
    <xf numFmtId="0" fontId="28" fillId="50" borderId="0" applyNumberFormat="0" applyBorder="0" applyAlignment="0" applyProtection="0">
      <alignment vertical="center"/>
    </xf>
    <xf numFmtId="0" fontId="28" fillId="39" borderId="0" applyNumberFormat="0" applyBorder="0" applyAlignment="0" applyProtection="0">
      <alignment vertical="center"/>
    </xf>
    <xf numFmtId="186" fontId="56" fillId="66" borderId="0"/>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28" fillId="39" borderId="0" applyNumberFormat="0" applyBorder="0" applyAlignment="0" applyProtection="0"/>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5" fillId="15" borderId="0" applyNumberFormat="0" applyBorder="0" applyAlignment="0" applyProtection="0">
      <alignment vertical="center"/>
    </xf>
    <xf numFmtId="0" fontId="10" fillId="38"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28" fillId="39" borderId="0" applyNumberFormat="0" applyBorder="0" applyAlignment="0" applyProtection="0"/>
    <xf numFmtId="0" fontId="14" fillId="31"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5" fillId="15"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28" fillId="39"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5" fillId="15" borderId="0" applyNumberFormat="0" applyBorder="0" applyAlignment="0" applyProtection="0">
      <alignment vertical="center"/>
    </xf>
    <xf numFmtId="0" fontId="14" fillId="38" borderId="0" applyNumberFormat="0" applyBorder="0" applyAlignment="0" applyProtection="0">
      <alignment vertical="center"/>
    </xf>
    <xf numFmtId="0" fontId="14" fillId="5" borderId="0" applyNumberFormat="0" applyBorder="0" applyAlignment="0" applyProtection="0">
      <alignment vertical="center"/>
    </xf>
    <xf numFmtId="0" fontId="15" fillId="0" borderId="0"/>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5" fillId="0" borderId="0"/>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5" fillId="0" borderId="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15" fillId="0" borderId="0">
      <alignment vertical="center"/>
    </xf>
    <xf numFmtId="0" fontId="14" fillId="18"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0" fillId="3" borderId="0" applyNumberFormat="0" applyBorder="0" applyAlignment="0" applyProtection="0">
      <alignment vertical="center"/>
    </xf>
    <xf numFmtId="0" fontId="14" fillId="18" borderId="0" applyNumberFormat="0" applyBorder="0" applyAlignment="0" applyProtection="0">
      <alignment vertical="center"/>
    </xf>
    <xf numFmtId="1" fontId="12" fillId="0" borderId="1">
      <alignment vertical="center"/>
      <protection locked="0"/>
    </xf>
    <xf numFmtId="0" fontId="15" fillId="0" borderId="0">
      <alignment vertical="center"/>
    </xf>
    <xf numFmtId="0" fontId="14" fillId="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5" fillId="0" borderId="0">
      <alignment vertical="center"/>
    </xf>
    <xf numFmtId="0" fontId="14" fillId="8" borderId="0" applyNumberFormat="0" applyBorder="0" applyAlignment="0" applyProtection="0">
      <alignment vertical="center"/>
    </xf>
    <xf numFmtId="0" fontId="13" fillId="18" borderId="0" applyNumberFormat="0" applyBorder="0" applyAlignment="0" applyProtection="0">
      <alignment vertical="center"/>
    </xf>
    <xf numFmtId="0" fontId="28" fillId="52"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4" fillId="18" borderId="0" applyNumberFormat="0" applyBorder="0" applyAlignment="0" applyProtection="0">
      <alignment vertical="center"/>
    </xf>
    <xf numFmtId="0" fontId="15" fillId="0" borderId="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26" fillId="8"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18" borderId="0" applyNumberFormat="0" applyBorder="0" applyAlignment="0" applyProtection="0">
      <alignment vertical="center"/>
    </xf>
    <xf numFmtId="0" fontId="15" fillId="0" borderId="0">
      <alignment vertical="center"/>
    </xf>
    <xf numFmtId="0" fontId="28" fillId="50" borderId="0" applyNumberFormat="0" applyBorder="0" applyAlignment="0" applyProtection="0"/>
    <xf numFmtId="0" fontId="14" fillId="8"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4" fillId="8"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4" fillId="8"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9" fillId="65" borderId="0" applyNumberFormat="0" applyBorder="0" applyAlignment="0" applyProtection="0">
      <alignment vertical="center"/>
    </xf>
    <xf numFmtId="0" fontId="14" fillId="8" borderId="0" applyNumberFormat="0" applyBorder="0" applyAlignment="0" applyProtection="0">
      <alignment vertical="center"/>
    </xf>
    <xf numFmtId="0" fontId="10" fillId="25" borderId="0" applyNumberFormat="0" applyBorder="0" applyAlignment="0" applyProtection="0">
      <alignment vertical="center"/>
    </xf>
    <xf numFmtId="0" fontId="15" fillId="0" borderId="0"/>
    <xf numFmtId="0" fontId="14" fillId="10" borderId="0" applyNumberFormat="0" applyBorder="0" applyAlignment="0" applyProtection="0">
      <alignment vertical="center"/>
    </xf>
    <xf numFmtId="0" fontId="15" fillId="0" borderId="0"/>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15" fillId="0" borderId="0">
      <alignment vertical="center"/>
    </xf>
    <xf numFmtId="0" fontId="36" fillId="0" borderId="11" applyNumberFormat="0" applyFill="0" applyAlignment="0" applyProtection="0">
      <alignment vertical="center"/>
    </xf>
    <xf numFmtId="0" fontId="15" fillId="0" borderId="0">
      <alignment vertical="center"/>
    </xf>
    <xf numFmtId="0" fontId="15" fillId="0" borderId="0"/>
    <xf numFmtId="0" fontId="26" fillId="8"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26" fillId="8" borderId="0" applyNumberFormat="0" applyBorder="0" applyAlignment="0" applyProtection="0">
      <alignment vertical="center"/>
    </xf>
    <xf numFmtId="0" fontId="10" fillId="25" borderId="0" applyNumberFormat="0" applyBorder="0" applyAlignment="0" applyProtection="0">
      <alignment vertical="center"/>
    </xf>
    <xf numFmtId="0" fontId="58" fillId="0" borderId="0" applyNumberFormat="0" applyFill="0" applyBorder="0" applyProtection="0">
      <alignment vertical="center"/>
    </xf>
    <xf numFmtId="0" fontId="38" fillId="0" borderId="0"/>
    <xf numFmtId="0" fontId="14" fillId="18" borderId="0" applyNumberFormat="0" applyBorder="0" applyAlignment="0" applyProtection="0">
      <alignment vertical="center"/>
    </xf>
    <xf numFmtId="0" fontId="38" fillId="0" borderId="0">
      <alignment vertical="center"/>
    </xf>
    <xf numFmtId="0" fontId="10" fillId="3" borderId="0" applyNumberFormat="0" applyBorder="0" applyAlignment="0" applyProtection="0">
      <alignment vertical="center"/>
    </xf>
    <xf numFmtId="0" fontId="26" fillId="7" borderId="0" applyNumberFormat="0" applyBorder="0" applyAlignment="0" applyProtection="0">
      <alignment vertical="center"/>
    </xf>
    <xf numFmtId="0" fontId="10" fillId="19" borderId="0" applyNumberFormat="0" applyBorder="0" applyAlignment="0" applyProtection="0">
      <alignment vertical="center"/>
    </xf>
    <xf numFmtId="0" fontId="38" fillId="0" borderId="0"/>
    <xf numFmtId="0" fontId="26" fillId="24" borderId="0" applyNumberFormat="0" applyBorder="0" applyAlignment="0" applyProtection="0">
      <alignment vertical="center"/>
    </xf>
    <xf numFmtId="0" fontId="40" fillId="0" borderId="0">
      <alignment vertical="center"/>
      <protection locked="0"/>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40" fillId="0" borderId="0">
      <protection locked="0"/>
    </xf>
    <xf numFmtId="0" fontId="26" fillId="24" borderId="0" applyNumberFormat="0" applyBorder="0" applyAlignment="0" applyProtection="0">
      <alignment vertical="center"/>
    </xf>
    <xf numFmtId="0" fontId="52" fillId="0" borderId="0">
      <alignment vertical="center"/>
    </xf>
    <xf numFmtId="0" fontId="26"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6" fillId="18"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7" fillId="20" borderId="12" applyNumberFormat="0" applyAlignment="0" applyProtection="0">
      <alignment vertical="center"/>
    </xf>
    <xf numFmtId="0" fontId="52" fillId="0" borderId="0"/>
    <xf numFmtId="0" fontId="14" fillId="7"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26"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57" fillId="0" borderId="0">
      <alignment vertical="center"/>
    </xf>
    <xf numFmtId="0" fontId="26"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7" fillId="20" borderId="12" applyNumberFormat="0" applyAlignment="0" applyProtection="0">
      <alignment vertical="center"/>
    </xf>
    <xf numFmtId="0" fontId="57" fillId="0" borderId="0"/>
    <xf numFmtId="0" fontId="26" fillId="18" borderId="0" applyNumberFormat="0" applyBorder="0" applyAlignment="0" applyProtection="0">
      <alignment vertical="center"/>
    </xf>
    <xf numFmtId="0" fontId="11" fillId="5" borderId="0" applyNumberFormat="0" applyBorder="0" applyAlignment="0" applyProtection="0">
      <alignment vertical="center"/>
    </xf>
    <xf numFmtId="0" fontId="57" fillId="0" borderId="0"/>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57" fillId="0" borderId="0"/>
    <xf numFmtId="0" fontId="10" fillId="6" borderId="0" applyNumberFormat="0" applyBorder="0" applyAlignment="0" applyProtection="0">
      <alignment vertical="center"/>
    </xf>
    <xf numFmtId="0" fontId="14" fillId="18" borderId="0" applyNumberFormat="0" applyBorder="0" applyAlignment="0" applyProtection="0">
      <alignment vertical="center"/>
    </xf>
    <xf numFmtId="0" fontId="57" fillId="0" borderId="0"/>
    <xf numFmtId="0" fontId="14" fillId="24" borderId="0" applyNumberFormat="0" applyBorder="0" applyAlignment="0" applyProtection="0">
      <alignment vertical="center"/>
    </xf>
    <xf numFmtId="0" fontId="26" fillId="18" borderId="0" applyNumberFormat="0" applyBorder="0" applyAlignment="0" applyProtection="0">
      <alignment vertical="center"/>
    </xf>
    <xf numFmtId="0" fontId="11" fillId="5" borderId="0" applyNumberFormat="0" applyBorder="0" applyAlignment="0" applyProtection="0">
      <alignment vertical="center"/>
    </xf>
    <xf numFmtId="0" fontId="26" fillId="18" borderId="0" applyNumberFormat="0" applyBorder="0" applyAlignment="0" applyProtection="0">
      <alignment vertical="center"/>
    </xf>
    <xf numFmtId="0" fontId="57" fillId="0" borderId="0"/>
    <xf numFmtId="0" fontId="26" fillId="18" borderId="0" applyNumberFormat="0" applyBorder="0" applyAlignment="0" applyProtection="0">
      <alignment vertical="center"/>
    </xf>
    <xf numFmtId="0" fontId="57" fillId="0" borderId="0"/>
    <xf numFmtId="0" fontId="57" fillId="0" borderId="0">
      <alignment vertical="center"/>
    </xf>
    <xf numFmtId="49" fontId="40" fillId="0" borderId="0" applyFont="0" applyFill="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13" fillId="7" borderId="0" applyNumberFormat="0" applyBorder="0" applyAlignment="0" applyProtection="0">
      <alignment vertical="center"/>
    </xf>
    <xf numFmtId="49" fontId="40" fillId="0" borderId="0" applyFont="0" applyFill="0" applyBorder="0" applyAlignment="0" applyProtection="0"/>
    <xf numFmtId="0" fontId="26" fillId="18" borderId="0" applyNumberFormat="0" applyBorder="0" applyAlignment="0" applyProtection="0">
      <alignment vertical="center"/>
    </xf>
    <xf numFmtId="0" fontId="40" fillId="0" borderId="0">
      <alignment vertical="center"/>
    </xf>
    <xf numFmtId="1" fontId="12" fillId="0" borderId="1">
      <alignment vertical="center"/>
      <protection locked="0"/>
    </xf>
    <xf numFmtId="0" fontId="40" fillId="0" borderId="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52"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52" fillId="0" borderId="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52" fillId="0" borderId="0"/>
    <xf numFmtId="0" fontId="38" fillId="0" borderId="0">
      <alignment vertical="center"/>
    </xf>
    <xf numFmtId="0" fontId="38" fillId="0" borderId="0"/>
    <xf numFmtId="0" fontId="14" fillId="24"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31"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alignment vertical="center"/>
    </xf>
    <xf numFmtId="0" fontId="57" fillId="0" borderId="0">
      <alignment vertical="center"/>
    </xf>
    <xf numFmtId="0" fontId="10" fillId="32"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57" fillId="0" borderId="0"/>
    <xf numFmtId="0" fontId="15" fillId="9" borderId="4" applyNumberFormat="0" applyFont="0" applyAlignment="0" applyProtection="0">
      <alignment vertical="center"/>
    </xf>
    <xf numFmtId="0" fontId="10" fillId="31"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alignment vertical="center"/>
    </xf>
    <xf numFmtId="0" fontId="9" fillId="65" borderId="0" applyNumberFormat="0" applyBorder="0" applyAlignment="0" applyProtection="0"/>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57" fillId="0" borderId="0"/>
    <xf numFmtId="0" fontId="10" fillId="31"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57" fillId="0" borderId="0"/>
    <xf numFmtId="0" fontId="10" fillId="31" borderId="0" applyNumberFormat="0" applyBorder="0" applyAlignment="0" applyProtection="0">
      <alignment vertical="center"/>
    </xf>
    <xf numFmtId="0" fontId="10" fillId="19"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57" fillId="0" borderId="0"/>
    <xf numFmtId="0" fontId="13" fillId="7" borderId="0" applyNumberFormat="0" applyBorder="0" applyAlignment="0" applyProtection="0">
      <alignment vertical="center"/>
    </xf>
    <xf numFmtId="0" fontId="10" fillId="31"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48" fillId="18" borderId="0" applyNumberFormat="0" applyBorder="0" applyAlignment="0" applyProtection="0">
      <alignment vertical="center"/>
    </xf>
    <xf numFmtId="0" fontId="57" fillId="0" borderId="0"/>
    <xf numFmtId="0" fontId="10" fillId="31"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57" fillId="0" borderId="0"/>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57" fillId="0" borderId="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8" fillId="0" borderId="0"/>
    <xf numFmtId="0" fontId="10" fillId="6" borderId="0" applyNumberFormat="0" applyBorder="0" applyAlignment="0" applyProtection="0">
      <alignment vertical="center"/>
    </xf>
    <xf numFmtId="0" fontId="10"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50" fillId="0" borderId="17" applyNumberFormat="0" applyFill="0" applyAlignment="0" applyProtection="0">
      <alignment vertical="center"/>
    </xf>
    <xf numFmtId="0" fontId="52" fillId="0" borderId="0"/>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9" borderId="4" applyNumberFormat="0" applyFont="0" applyAlignment="0" applyProtection="0">
      <alignment vertical="center"/>
    </xf>
    <xf numFmtId="0" fontId="38" fillId="0" borderId="0"/>
    <xf numFmtId="0" fontId="10" fillId="31" borderId="0" applyNumberFormat="0" applyBorder="0" applyAlignment="0" applyProtection="0">
      <alignment vertical="center"/>
    </xf>
    <xf numFmtId="0" fontId="25" fillId="15" borderId="0" applyNumberFormat="0" applyBorder="0" applyAlignment="0" applyProtection="0">
      <alignment vertical="center"/>
    </xf>
    <xf numFmtId="0" fontId="14" fillId="8" borderId="0" applyNumberFormat="0" applyBorder="0" applyAlignment="0" applyProtection="0">
      <alignment vertical="center"/>
    </xf>
    <xf numFmtId="0" fontId="35" fillId="5" borderId="0" applyNumberFormat="0" applyBorder="0" applyAlignment="0" applyProtection="0">
      <alignment vertical="center"/>
    </xf>
    <xf numFmtId="0" fontId="28" fillId="39"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20" fillId="20" borderId="6" applyNumberFormat="0" applyAlignment="0" applyProtection="0">
      <alignment vertical="center"/>
    </xf>
    <xf numFmtId="0" fontId="9" fillId="64" borderId="0" applyNumberFormat="0" applyBorder="0" applyAlignment="0" applyProtection="0"/>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9" fillId="64" borderId="0" applyNumberFormat="0" applyBorder="0" applyAlignment="0" applyProtection="0"/>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5"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4" borderId="0" applyNumberFormat="0" applyBorder="0" applyAlignment="0" applyProtection="0">
      <alignment vertical="center"/>
    </xf>
    <xf numFmtId="0" fontId="28" fillId="39" borderId="0" applyNumberFormat="0" applyBorder="0" applyAlignment="0" applyProtection="0"/>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4"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4" fillId="8" borderId="0" applyNumberFormat="0" applyBorder="0" applyAlignment="0" applyProtection="0">
      <alignment vertical="center"/>
    </xf>
    <xf numFmtId="0" fontId="19" fillId="16" borderId="0" applyNumberFormat="0" applyBorder="0" applyAlignment="0" applyProtection="0">
      <alignment vertical="center"/>
    </xf>
    <xf numFmtId="0" fontId="14" fillId="7" borderId="0" applyNumberFormat="0" applyBorder="0" applyAlignment="0" applyProtection="0">
      <alignment vertical="center"/>
    </xf>
    <xf numFmtId="0" fontId="10" fillId="4"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3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10"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38"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59" fillId="0" borderId="0">
      <alignment vertical="center"/>
    </xf>
    <xf numFmtId="0" fontId="59" fillId="0" borderId="0">
      <alignment vertical="center"/>
    </xf>
    <xf numFmtId="0" fontId="10" fillId="2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14" fillId="24"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5" fillId="0" borderId="0"/>
    <xf numFmtId="0" fontId="9" fillId="4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59" fillId="0" borderId="0">
      <alignment vertical="center"/>
    </xf>
    <xf numFmtId="0" fontId="59" fillId="0" borderId="0">
      <alignment vertical="center"/>
    </xf>
    <xf numFmtId="0" fontId="13" fillId="7" borderId="0" applyNumberFormat="0" applyBorder="0" applyAlignment="0" applyProtection="0">
      <alignment vertical="center"/>
    </xf>
    <xf numFmtId="0" fontId="9" fillId="69"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9" fillId="54"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26" fillId="38"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4" borderId="0" applyNumberFormat="0" applyBorder="0" applyAlignment="0" applyProtection="0">
      <alignment vertical="center"/>
    </xf>
    <xf numFmtId="0" fontId="26" fillId="7" borderId="0" applyNumberFormat="0" applyBorder="0" applyAlignment="0" applyProtection="0">
      <alignment vertical="center"/>
    </xf>
    <xf numFmtId="0" fontId="26" fillId="38"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4" borderId="0" applyNumberFormat="0" applyBorder="0" applyAlignment="0" applyProtection="0">
      <alignment vertical="center"/>
    </xf>
    <xf numFmtId="0" fontId="26" fillId="7"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38" borderId="0" applyNumberFormat="0" applyBorder="0" applyAlignment="0" applyProtection="0">
      <alignment vertical="center"/>
    </xf>
    <xf numFmtId="0" fontId="10" fillId="15" borderId="0" applyNumberFormat="0" applyBorder="0" applyAlignment="0" applyProtection="0">
      <alignment vertical="center"/>
    </xf>
    <xf numFmtId="0" fontId="15" fillId="0" borderId="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9" fillId="16" borderId="0" applyNumberFormat="0" applyBorder="0" applyAlignment="0" applyProtection="0">
      <alignment vertical="center"/>
    </xf>
    <xf numFmtId="0" fontId="14" fillId="7" borderId="0" applyNumberFormat="0" applyBorder="0" applyAlignment="0" applyProtection="0">
      <alignment vertical="center"/>
    </xf>
    <xf numFmtId="0" fontId="10" fillId="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26" fillId="19" borderId="0" applyNumberFormat="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7"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26" fillId="19"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2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4" fillId="7" borderId="0" applyNumberFormat="0" applyBorder="0" applyAlignment="0" applyProtection="0">
      <alignment vertical="center"/>
    </xf>
    <xf numFmtId="0" fontId="26" fillId="7" borderId="0" applyNumberFormat="0" applyBorder="0" applyAlignment="0" applyProtection="0">
      <alignment vertical="center"/>
    </xf>
    <xf numFmtId="0" fontId="14" fillId="16" borderId="0" applyNumberFormat="0" applyBorder="0" applyAlignment="0" applyProtection="0">
      <alignment vertical="center"/>
    </xf>
    <xf numFmtId="0" fontId="10" fillId="15" borderId="0" applyNumberFormat="0" applyBorder="0" applyAlignment="0" applyProtection="0">
      <alignment vertical="center"/>
    </xf>
    <xf numFmtId="0" fontId="14" fillId="18" borderId="0" applyNumberFormat="0" applyBorder="0" applyAlignment="0" applyProtection="0">
      <alignment vertical="center"/>
    </xf>
    <xf numFmtId="0" fontId="10"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10"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1" fontId="12" fillId="0" borderId="1">
      <alignment vertical="center"/>
      <protection locked="0"/>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1" fontId="12" fillId="0" borderId="1">
      <alignment vertical="center"/>
      <protection locked="0"/>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5" fillId="9" borderId="4" applyNumberFormat="0" applyFont="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7" borderId="0" applyNumberFormat="0" applyBorder="0" applyAlignment="0" applyProtection="0">
      <alignment vertical="center"/>
    </xf>
    <xf numFmtId="0" fontId="34" fillId="47" borderId="0" applyNumberFormat="0" applyBorder="0" applyAlignment="0" applyProtection="0"/>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0" fillId="31"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3" borderId="0" applyNumberFormat="0" applyBorder="0" applyAlignment="0" applyProtection="0">
      <alignment vertical="center"/>
    </xf>
    <xf numFmtId="0" fontId="10" fillId="25"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26" fillId="7"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26" fillId="7" borderId="0" applyNumberFormat="0" applyBorder="0" applyAlignment="0" applyProtection="0">
      <alignment vertical="center"/>
    </xf>
    <xf numFmtId="0" fontId="14" fillId="10" borderId="0" applyNumberFormat="0" applyBorder="0" applyAlignment="0" applyProtection="0">
      <alignment vertical="center"/>
    </xf>
    <xf numFmtId="0" fontId="10" fillId="15" borderId="0" applyNumberFormat="0" applyBorder="0" applyAlignment="0" applyProtection="0">
      <alignment vertical="center"/>
    </xf>
    <xf numFmtId="0" fontId="14" fillId="5" borderId="0" applyNumberFormat="0" applyBorder="0" applyAlignment="0" applyProtection="0">
      <alignment vertical="center"/>
    </xf>
    <xf numFmtId="0" fontId="9" fillId="69" borderId="0" applyNumberFormat="0" applyBorder="0" applyAlignment="0" applyProtection="0">
      <alignment vertical="center"/>
    </xf>
    <xf numFmtId="0" fontId="10" fillId="1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10" borderId="0" applyNumberFormat="0" applyBorder="0" applyAlignment="0" applyProtection="0">
      <alignment vertical="center"/>
    </xf>
    <xf numFmtId="0" fontId="14"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6" fillId="10"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26"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4" fillId="7" borderId="0" applyNumberFormat="0" applyBorder="0" applyAlignment="0" applyProtection="0">
      <alignment vertical="center"/>
    </xf>
    <xf numFmtId="0" fontId="10" fillId="31"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3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31"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31" borderId="0" applyNumberFormat="0" applyBorder="0" applyAlignment="0" applyProtection="0">
      <alignment vertical="center"/>
    </xf>
    <xf numFmtId="0" fontId="10" fillId="3" borderId="0" applyNumberFormat="0" applyBorder="0" applyAlignment="0" applyProtection="0">
      <alignment vertical="center"/>
    </xf>
    <xf numFmtId="0" fontId="14" fillId="8" borderId="0" applyNumberFormat="0" applyBorder="0" applyAlignment="0" applyProtection="0">
      <alignment vertical="center"/>
    </xf>
    <xf numFmtId="0" fontId="26" fillId="31"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64" fillId="0" borderId="0" applyNumberFormat="0" applyFill="0" applyBorder="0" applyAlignment="0" applyProtection="0">
      <alignment vertical="center"/>
    </xf>
    <xf numFmtId="0" fontId="28" fillId="70" borderId="0" applyNumberFormat="0" applyBorder="0" applyAlignment="0" applyProtection="0"/>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4" borderId="0" applyNumberFormat="0" applyBorder="0" applyAlignment="0" applyProtection="0">
      <alignment vertical="center"/>
    </xf>
    <xf numFmtId="0" fontId="13" fillId="18"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1" fillId="16" borderId="0" applyNumberFormat="0" applyBorder="0" applyAlignment="0" applyProtection="0">
      <alignment vertical="center"/>
    </xf>
    <xf numFmtId="0" fontId="28" fillId="39" borderId="0" applyNumberFormat="0" applyBorder="0" applyAlignment="0" applyProtection="0"/>
    <xf numFmtId="0" fontId="14" fillId="8" borderId="0" applyNumberFormat="0" applyBorder="0" applyAlignment="0" applyProtection="0">
      <alignment vertical="center"/>
    </xf>
    <xf numFmtId="0" fontId="13" fillId="18" borderId="0" applyNumberFormat="0" applyBorder="0" applyAlignment="0" applyProtection="0">
      <alignment vertical="center"/>
    </xf>
    <xf numFmtId="10" fontId="65" fillId="9" borderId="1" applyNumberFormat="0" applyBorder="0" applyAlignment="0" applyProtection="0"/>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28" fillId="39" borderId="0" applyNumberFormat="0" applyBorder="0" applyAlignment="0" applyProtection="0"/>
    <xf numFmtId="0" fontId="11" fillId="5" borderId="0" applyNumberFormat="0" applyBorder="0" applyAlignment="0" applyProtection="0">
      <alignment vertical="center"/>
    </xf>
    <xf numFmtId="0" fontId="26" fillId="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4" fillId="9" borderId="4" applyNumberFormat="0" applyFont="0" applyAlignment="0" applyProtection="0">
      <alignment vertical="center"/>
    </xf>
    <xf numFmtId="0" fontId="66" fillId="1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54" fillId="18" borderId="0" applyNumberFormat="0" applyBorder="0" applyAlignment="0" applyProtection="0">
      <alignment vertical="center"/>
    </xf>
    <xf numFmtId="0" fontId="14" fillId="7" borderId="0" applyNumberFormat="0" applyBorder="0" applyAlignment="0" applyProtection="0">
      <alignment vertical="center"/>
    </xf>
    <xf numFmtId="0" fontId="15" fillId="0" borderId="0">
      <alignment vertical="center"/>
    </xf>
    <xf numFmtId="0" fontId="15" fillId="0" borderId="0">
      <alignment vertical="center"/>
    </xf>
    <xf numFmtId="0" fontId="9" fillId="51" borderId="0" applyNumberFormat="0" applyBorder="0" applyAlignment="0" applyProtection="0">
      <alignment vertical="center"/>
    </xf>
    <xf numFmtId="0" fontId="9" fillId="51" borderId="0" applyNumberFormat="0" applyBorder="0" applyAlignment="0" applyProtection="0"/>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8" fillId="39"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25" borderId="0" applyNumberFormat="0" applyBorder="0" applyAlignment="0" applyProtection="0">
      <alignment vertical="center"/>
    </xf>
    <xf numFmtId="0" fontId="10" fillId="4" borderId="0" applyNumberFormat="0" applyBorder="0" applyAlignment="0" applyProtection="0">
      <alignment vertical="center"/>
    </xf>
    <xf numFmtId="0" fontId="15" fillId="9" borderId="4" applyNumberFormat="0" applyFont="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25" fillId="15" borderId="0" applyNumberFormat="0" applyBorder="0" applyAlignment="0" applyProtection="0">
      <alignment vertical="center"/>
    </xf>
    <xf numFmtId="0" fontId="14" fillId="19" borderId="0" applyNumberFormat="0" applyBorder="0" applyAlignment="0" applyProtection="0">
      <alignment vertical="center"/>
    </xf>
    <xf numFmtId="0" fontId="9" fillId="14" borderId="0" applyNumberFormat="0" applyBorder="0" applyAlignment="0" applyProtection="0"/>
    <xf numFmtId="0" fontId="25" fillId="15"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8" borderId="0" applyNumberFormat="0" applyBorder="0" applyAlignment="0" applyProtection="0">
      <alignment vertical="center"/>
    </xf>
    <xf numFmtId="0" fontId="10" fillId="6" borderId="0" applyNumberFormat="0" applyBorder="0" applyAlignment="0" applyProtection="0">
      <alignment vertical="center"/>
    </xf>
    <xf numFmtId="0" fontId="10" fillId="3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28" fillId="5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37" fontId="63" fillId="0" borderId="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37" fontId="63" fillId="0" borderId="0"/>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4" fillId="18"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4" fillId="18"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26" fillId="8"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8" borderId="0" applyNumberFormat="0" applyBorder="0" applyAlignment="0" applyProtection="0">
      <alignment vertical="center"/>
    </xf>
    <xf numFmtId="0" fontId="25" fillId="1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0" fillId="4"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7" borderId="0" applyNumberFormat="0" applyBorder="0" applyAlignment="0" applyProtection="0">
      <alignment vertical="center"/>
    </xf>
    <xf numFmtId="1" fontId="12" fillId="0" borderId="1">
      <alignment vertical="center"/>
      <protection locked="0"/>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26" fillId="8" borderId="0" applyNumberFormat="0" applyBorder="0" applyAlignment="0" applyProtection="0">
      <alignment vertical="center"/>
    </xf>
    <xf numFmtId="0" fontId="10" fillId="4" borderId="0" applyNumberFormat="0" applyBorder="0" applyAlignment="0" applyProtection="0">
      <alignment vertical="center"/>
    </xf>
    <xf numFmtId="0" fontId="15" fillId="9" borderId="4"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5" fillId="0" borderId="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38" borderId="0" applyNumberFormat="0" applyBorder="0" applyAlignment="0" applyProtection="0">
      <alignment vertical="center"/>
    </xf>
    <xf numFmtId="0" fontId="14" fillId="19" borderId="0" applyNumberFormat="0" applyBorder="0" applyAlignment="0" applyProtection="0">
      <alignment vertical="center"/>
    </xf>
    <xf numFmtId="0" fontId="14" fillId="8" borderId="0" applyNumberFormat="0" applyBorder="0" applyAlignment="0" applyProtection="0">
      <alignment vertical="center"/>
    </xf>
    <xf numFmtId="0" fontId="26" fillId="8" borderId="0" applyNumberFormat="0" applyBorder="0" applyAlignment="0" applyProtection="0">
      <alignment vertical="center"/>
    </xf>
    <xf numFmtId="0" fontId="26" fillId="31"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31" borderId="0" applyNumberFormat="0" applyBorder="0" applyAlignment="0" applyProtection="0">
      <alignment vertical="center"/>
    </xf>
    <xf numFmtId="0" fontId="14" fillId="8" borderId="0" applyNumberFormat="0" applyBorder="0" applyAlignment="0" applyProtection="0">
      <alignment vertical="center"/>
    </xf>
    <xf numFmtId="0" fontId="26" fillId="8" borderId="0" applyNumberFormat="0" applyBorder="0" applyAlignment="0" applyProtection="0">
      <alignment vertical="center"/>
    </xf>
    <xf numFmtId="0" fontId="11" fillId="16" borderId="0" applyNumberFormat="0" applyBorder="0" applyAlignment="0" applyProtection="0">
      <alignment vertical="center"/>
    </xf>
    <xf numFmtId="0" fontId="26" fillId="31" borderId="0" applyNumberFormat="0" applyBorder="0" applyAlignment="0" applyProtection="0">
      <alignment vertical="center"/>
    </xf>
    <xf numFmtId="0" fontId="26" fillId="8" borderId="0" applyNumberFormat="0" applyBorder="0" applyAlignment="0" applyProtection="0">
      <alignment vertical="center"/>
    </xf>
    <xf numFmtId="0" fontId="15" fillId="0" borderId="0">
      <alignment vertical="center"/>
    </xf>
    <xf numFmtId="0" fontId="28" fillId="65"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26" fillId="8" borderId="0" applyNumberFormat="0" applyBorder="0" applyAlignment="0" applyProtection="0">
      <alignment vertical="center"/>
    </xf>
    <xf numFmtId="0" fontId="14" fillId="8"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26" fillId="8"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26" fillId="8"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26" fillId="8" borderId="0" applyNumberFormat="0" applyBorder="0" applyAlignment="0" applyProtection="0">
      <alignment vertical="center"/>
    </xf>
    <xf numFmtId="0" fontId="10" fillId="3" borderId="0" applyNumberFormat="0" applyBorder="0" applyAlignment="0" applyProtection="0">
      <alignment vertical="center"/>
    </xf>
    <xf numFmtId="0" fontId="26" fillId="8"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9" fillId="51"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9" fillId="69"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26" fillId="31" borderId="0" applyNumberFormat="0" applyBorder="0" applyAlignment="0" applyProtection="0">
      <alignment vertical="center"/>
    </xf>
    <xf numFmtId="0" fontId="14" fillId="8" borderId="0" applyNumberFormat="0" applyBorder="0" applyAlignment="0" applyProtection="0">
      <alignment vertical="center"/>
    </xf>
    <xf numFmtId="0" fontId="10" fillId="20" borderId="0" applyNumberFormat="0" applyBorder="0" applyAlignment="0" applyProtection="0">
      <alignment vertical="center"/>
    </xf>
    <xf numFmtId="0" fontId="14" fillId="8" borderId="0" applyNumberFormat="0" applyBorder="0" applyAlignment="0" applyProtection="0">
      <alignment vertical="center"/>
    </xf>
    <xf numFmtId="0" fontId="14" fillId="24" borderId="0" applyNumberFormat="0" applyBorder="0" applyAlignment="0" applyProtection="0">
      <alignment vertical="center"/>
    </xf>
    <xf numFmtId="0" fontId="10" fillId="20" borderId="0" applyNumberFormat="0" applyBorder="0" applyAlignment="0" applyProtection="0">
      <alignment vertical="center"/>
    </xf>
    <xf numFmtId="0" fontId="14" fillId="8" borderId="0" applyNumberFormat="0" applyBorder="0" applyAlignment="0" applyProtection="0">
      <alignment vertical="center"/>
    </xf>
    <xf numFmtId="0" fontId="10" fillId="20" borderId="0" applyNumberFormat="0" applyBorder="0" applyAlignment="0" applyProtection="0">
      <alignment vertical="center"/>
    </xf>
    <xf numFmtId="0" fontId="13" fillId="18" borderId="0" applyNumberFormat="0" applyBorder="0" applyAlignment="0" applyProtection="0">
      <alignment vertical="center"/>
    </xf>
    <xf numFmtId="0" fontId="14" fillId="8" borderId="0" applyNumberFormat="0" applyBorder="0" applyAlignment="0" applyProtection="0">
      <alignment vertical="center"/>
    </xf>
    <xf numFmtId="0" fontId="13" fillId="18" borderId="0" applyNumberFormat="0" applyBorder="0" applyAlignment="0" applyProtection="0">
      <alignment vertical="center"/>
    </xf>
    <xf numFmtId="0" fontId="14" fillId="8" borderId="0" applyNumberFormat="0" applyBorder="0" applyAlignment="0" applyProtection="0">
      <alignment vertical="center"/>
    </xf>
    <xf numFmtId="0" fontId="10" fillId="20" borderId="0" applyNumberFormat="0" applyBorder="0" applyAlignment="0" applyProtection="0">
      <alignment vertical="center"/>
    </xf>
    <xf numFmtId="0" fontId="14" fillId="8" borderId="0" applyNumberFormat="0" applyBorder="0" applyAlignment="0" applyProtection="0">
      <alignment vertical="center"/>
    </xf>
    <xf numFmtId="0" fontId="10" fillId="20" borderId="0" applyNumberFormat="0" applyBorder="0" applyAlignment="0" applyProtection="0">
      <alignment vertical="center"/>
    </xf>
    <xf numFmtId="0" fontId="9" fillId="14" borderId="0" applyNumberFormat="0" applyBorder="0" applyAlignment="0" applyProtection="0">
      <alignment vertical="center"/>
    </xf>
    <xf numFmtId="0" fontId="54" fillId="18" borderId="0" applyNumberFormat="0" applyBorder="0" applyAlignment="0" applyProtection="0">
      <alignment vertical="center"/>
    </xf>
    <xf numFmtId="0" fontId="14" fillId="8" borderId="0" applyNumberFormat="0" applyBorder="0" applyAlignment="0" applyProtection="0">
      <alignment vertical="center"/>
    </xf>
    <xf numFmtId="0" fontId="10" fillId="38" borderId="0" applyNumberFormat="0" applyBorder="0" applyAlignment="0" applyProtection="0">
      <alignment vertical="center"/>
    </xf>
    <xf numFmtId="0" fontId="14" fillId="8" borderId="0" applyNumberFormat="0" applyBorder="0" applyAlignment="0" applyProtection="0">
      <alignment vertical="center"/>
    </xf>
    <xf numFmtId="0" fontId="10" fillId="38" borderId="0" applyNumberFormat="0" applyBorder="0" applyAlignment="0" applyProtection="0">
      <alignment vertical="center"/>
    </xf>
    <xf numFmtId="0" fontId="10" fillId="20" borderId="0" applyNumberFormat="0" applyBorder="0" applyAlignment="0" applyProtection="0">
      <alignment vertical="center"/>
    </xf>
    <xf numFmtId="0" fontId="26" fillId="8" borderId="0" applyNumberFormat="0" applyBorder="0" applyAlignment="0" applyProtection="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26" fillId="8" borderId="0" applyNumberFormat="0" applyBorder="0" applyAlignment="0" applyProtection="0">
      <alignment vertical="center"/>
    </xf>
    <xf numFmtId="0" fontId="10" fillId="20" borderId="0" applyNumberFormat="0" applyBorder="0" applyAlignment="0" applyProtection="0">
      <alignment vertical="center"/>
    </xf>
    <xf numFmtId="0" fontId="11" fillId="5" borderId="0" applyNumberFormat="0" applyBorder="0" applyAlignment="0" applyProtection="0">
      <alignment vertical="center"/>
    </xf>
    <xf numFmtId="0" fontId="26" fillId="8" borderId="0" applyNumberFormat="0" applyBorder="0" applyAlignment="0" applyProtection="0">
      <alignment vertical="center"/>
    </xf>
    <xf numFmtId="0" fontId="14" fillId="9" borderId="4" applyNumberFormat="0" applyFont="0" applyAlignment="0" applyProtection="0">
      <alignment vertical="center"/>
    </xf>
    <xf numFmtId="0" fontId="28" fillId="39" borderId="0" applyNumberFormat="0" applyBorder="0" applyAlignment="0" applyProtection="0">
      <alignment vertical="center"/>
    </xf>
    <xf numFmtId="0" fontId="9" fillId="14" borderId="0" applyNumberFormat="0" applyBorder="0" applyAlignment="0" applyProtection="0">
      <alignment vertical="center"/>
    </xf>
    <xf numFmtId="0" fontId="14" fillId="8" borderId="0" applyNumberFormat="0" applyBorder="0" applyAlignment="0" applyProtection="0">
      <alignment vertical="center"/>
    </xf>
    <xf numFmtId="0" fontId="26" fillId="8"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14" fillId="8" borderId="0" applyNumberFormat="0" applyBorder="0" applyAlignment="0" applyProtection="0">
      <alignment vertical="center"/>
    </xf>
    <xf numFmtId="0" fontId="13" fillId="7" borderId="0" applyNumberFormat="0" applyBorder="0" applyAlignment="0" applyProtection="0">
      <alignment vertical="center"/>
    </xf>
    <xf numFmtId="0" fontId="14" fillId="10" borderId="0" applyNumberFormat="0" applyBorder="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0" fontId="28" fillId="39"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0" fillId="6" borderId="0" applyNumberFormat="0" applyBorder="0" applyAlignment="0" applyProtection="0">
      <alignment vertical="center"/>
    </xf>
    <xf numFmtId="0" fontId="25" fillId="15" borderId="0" applyNumberFormat="0" applyBorder="0" applyAlignment="0" applyProtection="0">
      <alignment vertical="center"/>
    </xf>
    <xf numFmtId="0" fontId="13" fillId="7"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0" fillId="6" borderId="0" applyNumberFormat="0" applyBorder="0" applyAlignment="0" applyProtection="0">
      <alignment vertical="center"/>
    </xf>
    <xf numFmtId="0" fontId="14" fillId="7" borderId="0" applyNumberFormat="0" applyBorder="0" applyAlignment="0" applyProtection="0">
      <alignment vertical="center"/>
    </xf>
    <xf numFmtId="0" fontId="26" fillId="7" borderId="0" applyNumberFormat="0" applyBorder="0" applyAlignment="0" applyProtection="0">
      <alignment vertical="center"/>
    </xf>
    <xf numFmtId="0" fontId="26" fillId="38"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26" fillId="7" borderId="0" applyNumberFormat="0" applyBorder="0" applyAlignment="0" applyProtection="0">
      <alignment vertical="center"/>
    </xf>
    <xf numFmtId="0" fontId="28" fillId="52" borderId="0" applyNumberFormat="0" applyBorder="0" applyAlignment="0" applyProtection="0"/>
    <xf numFmtId="0" fontId="26" fillId="7" borderId="0" applyNumberFormat="0" applyBorder="0" applyAlignment="0" applyProtection="0">
      <alignment vertical="center"/>
    </xf>
    <xf numFmtId="0" fontId="10" fillId="3" borderId="0" applyNumberFormat="0" applyBorder="0" applyAlignment="0" applyProtection="0">
      <alignment vertical="center"/>
    </xf>
    <xf numFmtId="0" fontId="26"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9" fillId="69" borderId="0" applyNumberFormat="0" applyBorder="0" applyAlignment="0" applyProtection="0">
      <alignment vertical="center"/>
    </xf>
    <xf numFmtId="0" fontId="26" fillId="7"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28" fillId="52" borderId="0" applyNumberFormat="0" applyBorder="0" applyAlignment="0" applyProtection="0">
      <alignment vertical="center"/>
    </xf>
    <xf numFmtId="0" fontId="28" fillId="54" borderId="0" applyNumberFormat="0" applyBorder="0" applyAlignment="0" applyProtection="0">
      <alignment vertical="center"/>
    </xf>
    <xf numFmtId="0" fontId="26" fillId="7"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4" fillId="38"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36" fillId="0" borderId="11" applyNumberFormat="0" applyFill="0" applyAlignment="0" applyProtection="0">
      <alignment vertical="center"/>
    </xf>
    <xf numFmtId="0" fontId="14" fillId="7" borderId="0" applyNumberFormat="0" applyBorder="0" applyAlignment="0" applyProtection="0">
      <alignment vertical="center"/>
    </xf>
    <xf numFmtId="0" fontId="18" fillId="17" borderId="5" applyNumberFormat="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26" fillId="38" borderId="0" applyNumberFormat="0" applyBorder="0" applyAlignment="0" applyProtection="0">
      <alignment vertical="center"/>
    </xf>
    <xf numFmtId="0" fontId="34" fillId="47" borderId="0" applyNumberFormat="0" applyBorder="0" applyAlignment="0" applyProtection="0"/>
    <xf numFmtId="0" fontId="10" fillId="25" borderId="0" applyNumberFormat="0" applyBorder="0" applyAlignment="0" applyProtection="0">
      <alignment vertical="center"/>
    </xf>
    <xf numFmtId="0" fontId="13" fillId="18"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34" fillId="47" borderId="0" applyNumberFormat="0" applyBorder="0" applyAlignment="0" applyProtection="0"/>
    <xf numFmtId="0" fontId="10" fillId="25" borderId="0" applyNumberFormat="0" applyBorder="0" applyAlignment="0" applyProtection="0">
      <alignment vertical="center"/>
    </xf>
    <xf numFmtId="0" fontId="14" fillId="7"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26" fillId="7" borderId="0" applyNumberFormat="0" applyBorder="0" applyAlignment="0" applyProtection="0">
      <alignment vertical="center"/>
    </xf>
    <xf numFmtId="0" fontId="13" fillId="7" borderId="0" applyNumberFormat="0" applyBorder="0" applyAlignment="0" applyProtection="0">
      <alignment vertical="center"/>
    </xf>
    <xf numFmtId="0" fontId="9" fillId="69" borderId="0" applyNumberFormat="0" applyBorder="0" applyAlignment="0" applyProtection="0">
      <alignment vertical="center"/>
    </xf>
    <xf numFmtId="0" fontId="26" fillId="7" borderId="0" applyNumberFormat="0" applyBorder="0" applyAlignment="0" applyProtection="0">
      <alignment vertical="center"/>
    </xf>
    <xf numFmtId="0" fontId="54" fillId="18" borderId="0" applyNumberFormat="0" applyBorder="0" applyAlignment="0" applyProtection="0">
      <alignment vertical="center"/>
    </xf>
    <xf numFmtId="0" fontId="26"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36" fillId="0" borderId="11" applyNumberFormat="0" applyFill="0" applyAlignment="0" applyProtection="0">
      <alignment vertical="center"/>
    </xf>
    <xf numFmtId="0" fontId="14" fillId="7" borderId="0" applyNumberFormat="0" applyBorder="0" applyAlignment="0" applyProtection="0">
      <alignment vertical="center"/>
    </xf>
    <xf numFmtId="0" fontId="14" fillId="5" borderId="0" applyNumberFormat="0" applyBorder="0" applyAlignment="0" applyProtection="0">
      <alignment vertical="center"/>
    </xf>
    <xf numFmtId="0" fontId="36" fillId="0" borderId="11" applyNumberFormat="0" applyFill="0" applyAlignment="0" applyProtection="0">
      <alignment vertical="center"/>
    </xf>
    <xf numFmtId="0" fontId="14" fillId="7" borderId="0" applyNumberFormat="0" applyBorder="0" applyAlignment="0" applyProtection="0">
      <alignment vertical="center"/>
    </xf>
    <xf numFmtId="0" fontId="10" fillId="3" borderId="0" applyNumberFormat="0" applyBorder="0" applyAlignment="0" applyProtection="0">
      <alignment vertical="center"/>
    </xf>
    <xf numFmtId="0" fontId="36" fillId="0" borderId="11" applyNumberFormat="0" applyFill="0" applyAlignment="0" applyProtection="0">
      <alignment vertical="center"/>
    </xf>
    <xf numFmtId="0" fontId="14" fillId="7" borderId="0" applyNumberFormat="0" applyBorder="0" applyAlignment="0" applyProtection="0">
      <alignment vertical="center"/>
    </xf>
    <xf numFmtId="0" fontId="36" fillId="0" borderId="11" applyNumberFormat="0" applyFill="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9" fontId="52" fillId="0" borderId="0" applyFont="0" applyFill="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26" fillId="24" borderId="0" applyNumberFormat="0" applyBorder="0" applyAlignment="0" applyProtection="0">
      <alignment vertical="center"/>
    </xf>
    <xf numFmtId="0" fontId="14" fillId="7" borderId="0" applyNumberFormat="0" applyBorder="0" applyAlignment="0" applyProtection="0">
      <alignment vertical="center"/>
    </xf>
    <xf numFmtId="0" fontId="11" fillId="16"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4" fillId="7" borderId="0" applyNumberFormat="0" applyBorder="0" applyAlignment="0" applyProtection="0">
      <alignment vertical="center"/>
    </xf>
    <xf numFmtId="0" fontId="10" fillId="15" borderId="0" applyNumberFormat="0" applyBorder="0" applyAlignment="0" applyProtection="0">
      <alignment vertical="center"/>
    </xf>
    <xf numFmtId="0" fontId="13" fillId="7"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3" fillId="7"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4" fillId="38" borderId="0" applyNumberFormat="0" applyBorder="0" applyAlignment="0" applyProtection="0">
      <alignment vertical="center"/>
    </xf>
    <xf numFmtId="0" fontId="14" fillId="7" borderId="0" applyNumberFormat="0" applyBorder="0" applyAlignment="0" applyProtection="0">
      <alignment vertical="center"/>
    </xf>
    <xf numFmtId="0" fontId="13" fillId="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4" fillId="38" borderId="0" applyNumberFormat="0" applyBorder="0" applyAlignment="0" applyProtection="0">
      <alignment vertical="center"/>
    </xf>
    <xf numFmtId="0" fontId="14" fillId="7" borderId="0" applyNumberFormat="0" applyBorder="0" applyAlignment="0" applyProtection="0">
      <alignment vertical="center"/>
    </xf>
    <xf numFmtId="0" fontId="14" fillId="31"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26" fillId="16" borderId="0" applyNumberFormat="0" applyBorder="0" applyAlignment="0" applyProtection="0">
      <alignment vertical="center"/>
    </xf>
    <xf numFmtId="0" fontId="25" fillId="25"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9" fillId="51" borderId="0" applyNumberFormat="0" applyBorder="0" applyAlignment="0" applyProtection="0"/>
    <xf numFmtId="0" fontId="14" fillId="16" borderId="0" applyNumberFormat="0" applyBorder="0" applyAlignment="0" applyProtection="0">
      <alignment vertical="center"/>
    </xf>
    <xf numFmtId="0" fontId="9" fillId="51" borderId="0" applyNumberFormat="0" applyBorder="0" applyAlignment="0" applyProtection="0"/>
    <xf numFmtId="0" fontId="14" fillId="16" borderId="0" applyNumberFormat="0" applyBorder="0" applyAlignment="0" applyProtection="0">
      <alignment vertical="center"/>
    </xf>
    <xf numFmtId="0" fontId="10" fillId="24" borderId="0" applyNumberFormat="0" applyBorder="0" applyAlignment="0" applyProtection="0">
      <alignment vertical="center"/>
    </xf>
    <xf numFmtId="188" fontId="12" fillId="0" borderId="1">
      <alignment vertical="center"/>
      <protection locked="0"/>
    </xf>
    <xf numFmtId="0" fontId="10" fillId="3" borderId="0" applyNumberFormat="0" applyBorder="0" applyAlignment="0" applyProtection="0">
      <alignment vertical="center"/>
    </xf>
    <xf numFmtId="0" fontId="14" fillId="16" borderId="0" applyNumberFormat="0" applyBorder="0" applyAlignment="0" applyProtection="0">
      <alignment vertical="center"/>
    </xf>
    <xf numFmtId="0" fontId="10" fillId="24" borderId="0" applyNumberFormat="0" applyBorder="0" applyAlignment="0" applyProtection="0">
      <alignment vertical="center"/>
    </xf>
    <xf numFmtId="0" fontId="14" fillId="16" borderId="0" applyNumberFormat="0" applyBorder="0" applyAlignment="0" applyProtection="0">
      <alignment vertical="center"/>
    </xf>
    <xf numFmtId="0" fontId="10" fillId="24" borderId="0" applyNumberFormat="0" applyBorder="0" applyAlignment="0" applyProtection="0">
      <alignment vertical="center"/>
    </xf>
    <xf numFmtId="0" fontId="14" fillId="16" borderId="0" applyNumberFormat="0" applyBorder="0" applyAlignment="0" applyProtection="0">
      <alignment vertical="center"/>
    </xf>
    <xf numFmtId="9" fontId="15" fillId="0" borderId="0" applyFont="0" applyFill="0" applyBorder="0" applyAlignment="0" applyProtection="0">
      <alignment vertical="center"/>
    </xf>
    <xf numFmtId="0" fontId="10" fillId="6" borderId="0" applyNumberFormat="0" applyBorder="0" applyAlignment="0" applyProtection="0">
      <alignment vertical="center"/>
    </xf>
    <xf numFmtId="0" fontId="14" fillId="16" borderId="0" applyNumberFormat="0" applyBorder="0" applyAlignment="0" applyProtection="0">
      <alignment vertical="center"/>
    </xf>
    <xf numFmtId="0" fontId="10" fillId="6" borderId="0" applyNumberFormat="0" applyBorder="0" applyAlignment="0" applyProtection="0">
      <alignment vertical="center"/>
    </xf>
    <xf numFmtId="0" fontId="10" fillId="19" borderId="0" applyNumberFormat="0" applyBorder="0" applyAlignment="0" applyProtection="0">
      <alignment vertical="center"/>
    </xf>
    <xf numFmtId="0" fontId="14" fillId="16" borderId="0" applyNumberFormat="0" applyBorder="0" applyAlignment="0" applyProtection="0">
      <alignment vertical="center"/>
    </xf>
    <xf numFmtId="0" fontId="14" fillId="31" borderId="0" applyNumberFormat="0" applyBorder="0" applyAlignment="0" applyProtection="0">
      <alignment vertical="center"/>
    </xf>
    <xf numFmtId="0" fontId="10" fillId="6" borderId="0" applyNumberFormat="0" applyBorder="0" applyAlignment="0" applyProtection="0">
      <alignment vertical="center"/>
    </xf>
    <xf numFmtId="0" fontId="53" fillId="32" borderId="0" applyNumberFormat="0" applyBorder="0" applyAlignment="0" applyProtection="0">
      <alignment vertical="center"/>
    </xf>
    <xf numFmtId="0" fontId="14" fillId="16" borderId="0" applyNumberFormat="0" applyBorder="0" applyAlignment="0" applyProtection="0">
      <alignment vertical="center"/>
    </xf>
    <xf numFmtId="0" fontId="14" fillId="31" borderId="0" applyNumberFormat="0" applyBorder="0" applyAlignment="0" applyProtection="0">
      <alignment vertical="center"/>
    </xf>
    <xf numFmtId="0" fontId="10" fillId="20" borderId="0" applyNumberFormat="0" applyBorder="0" applyAlignment="0" applyProtection="0">
      <alignment vertical="center"/>
    </xf>
    <xf numFmtId="0" fontId="15" fillId="0" borderId="0">
      <alignment vertical="center"/>
    </xf>
    <xf numFmtId="0" fontId="14" fillId="16" borderId="0" applyNumberFormat="0" applyBorder="0" applyAlignment="0" applyProtection="0">
      <alignment vertical="center"/>
    </xf>
    <xf numFmtId="0" fontId="14" fillId="31"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0" fillId="32"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26" fillId="16" borderId="0" applyNumberFormat="0" applyBorder="0" applyAlignment="0" applyProtection="0">
      <alignment vertical="center"/>
    </xf>
    <xf numFmtId="0" fontId="26" fillId="18" borderId="0" applyNumberFormat="0" applyBorder="0" applyAlignment="0" applyProtection="0">
      <alignment vertical="center"/>
    </xf>
    <xf numFmtId="0" fontId="9" fillId="51" borderId="0" applyNumberFormat="0" applyBorder="0" applyAlignment="0" applyProtection="0">
      <alignment vertical="center"/>
    </xf>
    <xf numFmtId="0" fontId="26" fillId="16" borderId="0" applyNumberFormat="0" applyBorder="0" applyAlignment="0" applyProtection="0">
      <alignment vertical="center"/>
    </xf>
    <xf numFmtId="0" fontId="9" fillId="51" borderId="0" applyNumberFormat="0" applyBorder="0" applyAlignment="0" applyProtection="0">
      <alignment vertical="center"/>
    </xf>
    <xf numFmtId="0" fontId="26" fillId="16" borderId="0" applyNumberFormat="0" applyBorder="0" applyAlignment="0" applyProtection="0">
      <alignment vertical="center"/>
    </xf>
    <xf numFmtId="0" fontId="13" fillId="7" borderId="0" applyNumberFormat="0" applyBorder="0" applyAlignment="0" applyProtection="0">
      <alignment vertical="center"/>
    </xf>
    <xf numFmtId="0" fontId="28" fillId="70"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9" fontId="15" fillId="0" borderId="0" applyFont="0" applyFill="0" applyBorder="0" applyAlignment="0" applyProtection="0">
      <alignment vertical="center"/>
    </xf>
    <xf numFmtId="0" fontId="10" fillId="6" borderId="0" applyNumberFormat="0" applyBorder="0" applyAlignment="0" applyProtection="0">
      <alignment vertical="center"/>
    </xf>
    <xf numFmtId="0" fontId="26" fillId="16" borderId="0" applyNumberFormat="0" applyBorder="0" applyAlignment="0" applyProtection="0">
      <alignment vertical="center"/>
    </xf>
    <xf numFmtId="0" fontId="14" fillId="31" borderId="0" applyNumberFormat="0" applyBorder="0" applyAlignment="0" applyProtection="0">
      <alignment vertical="center"/>
    </xf>
    <xf numFmtId="0" fontId="10" fillId="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14" fillId="16" borderId="0" applyNumberFormat="0" applyBorder="0" applyAlignment="0" applyProtection="0">
      <alignment vertical="center"/>
    </xf>
    <xf numFmtId="0" fontId="20" fillId="20" borderId="6" applyNumberFormat="0" applyAlignment="0" applyProtection="0">
      <alignment vertical="center"/>
    </xf>
    <xf numFmtId="0" fontId="26" fillId="16" borderId="0" applyNumberFormat="0" applyBorder="0" applyAlignment="0" applyProtection="0">
      <alignment vertical="center"/>
    </xf>
    <xf numFmtId="0" fontId="20" fillId="20" borderId="6" applyNumberFormat="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10" fillId="6" borderId="0" applyNumberFormat="0" applyBorder="0" applyAlignment="0" applyProtection="0">
      <alignment vertical="center"/>
    </xf>
    <xf numFmtId="0" fontId="26" fillId="16" borderId="0" applyNumberFormat="0" applyBorder="0" applyAlignment="0" applyProtection="0">
      <alignment vertical="center"/>
    </xf>
    <xf numFmtId="0" fontId="14" fillId="31" borderId="0" applyNumberFormat="0" applyBorder="0" applyAlignment="0" applyProtection="0">
      <alignment vertical="center"/>
    </xf>
    <xf numFmtId="0" fontId="10" fillId="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8" borderId="0" applyNumberFormat="0" applyBorder="0" applyAlignment="0" applyProtection="0">
      <alignment vertical="center"/>
    </xf>
    <xf numFmtId="0" fontId="26" fillId="16" borderId="0" applyNumberFormat="0" applyBorder="0" applyAlignment="0" applyProtection="0">
      <alignment vertical="center"/>
    </xf>
    <xf numFmtId="0" fontId="26" fillId="18"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9" fillId="51" borderId="0" applyNumberFormat="0" applyBorder="0" applyAlignment="0" applyProtection="0">
      <alignment vertical="center"/>
    </xf>
    <xf numFmtId="0" fontId="26" fillId="16" borderId="0" applyNumberFormat="0" applyBorder="0" applyAlignment="0" applyProtection="0">
      <alignment vertical="center"/>
    </xf>
    <xf numFmtId="0" fontId="10" fillId="53" borderId="0" applyNumberFormat="0" applyBorder="0" applyAlignment="0" applyProtection="0">
      <alignment vertical="center"/>
    </xf>
    <xf numFmtId="0" fontId="26" fillId="16" borderId="0" applyNumberFormat="0" applyBorder="0" applyAlignment="0" applyProtection="0">
      <alignment vertical="center"/>
    </xf>
    <xf numFmtId="0" fontId="9" fillId="14"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9" fillId="2" borderId="0" applyNumberFormat="0" applyBorder="0" applyAlignment="0" applyProtection="0"/>
    <xf numFmtId="0" fontId="14" fillId="16" borderId="0" applyNumberFormat="0" applyBorder="0" applyAlignment="0" applyProtection="0">
      <alignment vertical="center"/>
    </xf>
    <xf numFmtId="0" fontId="9" fillId="2" borderId="0" applyNumberFormat="0" applyBorder="0" applyAlignment="0" applyProtection="0"/>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4" fillId="16" borderId="0" applyNumberFormat="0" applyBorder="0" applyAlignment="0" applyProtection="0">
      <alignment vertical="center"/>
    </xf>
    <xf numFmtId="0" fontId="9" fillId="2" borderId="0" applyNumberFormat="0" applyBorder="0" applyAlignment="0" applyProtection="0">
      <alignment vertical="center"/>
    </xf>
    <xf numFmtId="0" fontId="11" fillId="16" borderId="0" applyNumberFormat="0" applyBorder="0" applyAlignment="0" applyProtection="0">
      <alignment vertical="center"/>
    </xf>
    <xf numFmtId="0" fontId="14" fillId="16" borderId="0" applyNumberFormat="0" applyBorder="0" applyAlignment="0" applyProtection="0">
      <alignment vertical="center"/>
    </xf>
    <xf numFmtId="0" fontId="9" fillId="2"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16" borderId="0" applyNumberFormat="0" applyBorder="0" applyAlignment="0" applyProtection="0">
      <alignment vertical="center"/>
    </xf>
    <xf numFmtId="0" fontId="9" fillId="49" borderId="0" applyNumberFormat="0" applyBorder="0" applyAlignment="0" applyProtection="0"/>
    <xf numFmtId="0" fontId="14" fillId="16" borderId="0" applyNumberFormat="0" applyBorder="0" applyAlignment="0" applyProtection="0">
      <alignment vertical="center"/>
    </xf>
    <xf numFmtId="0" fontId="28" fillId="70" borderId="0" applyNumberFormat="0" applyBorder="0" applyAlignment="0" applyProtection="0">
      <alignment vertical="center"/>
    </xf>
    <xf numFmtId="0" fontId="9" fillId="49" borderId="0" applyNumberFormat="0" applyBorder="0" applyAlignment="0" applyProtection="0"/>
    <xf numFmtId="0" fontId="14" fillId="16" borderId="0" applyNumberFormat="0" applyBorder="0" applyAlignment="0" applyProtection="0">
      <alignment vertical="center"/>
    </xf>
    <xf numFmtId="0" fontId="9" fillId="49" borderId="0" applyNumberFormat="0" applyBorder="0" applyAlignment="0" applyProtection="0">
      <alignment vertical="center"/>
    </xf>
    <xf numFmtId="0" fontId="13" fillId="18" borderId="0" applyNumberFormat="0" applyBorder="0" applyAlignment="0" applyProtection="0">
      <alignment vertical="center"/>
    </xf>
    <xf numFmtId="0" fontId="14" fillId="16" borderId="0" applyNumberFormat="0" applyBorder="0" applyAlignment="0" applyProtection="0">
      <alignment vertical="center"/>
    </xf>
    <xf numFmtId="0" fontId="13" fillId="18" borderId="0" applyNumberFormat="0" applyBorder="0" applyAlignment="0" applyProtection="0">
      <alignment vertical="center"/>
    </xf>
    <xf numFmtId="0" fontId="14" fillId="16"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31" borderId="0" applyNumberFormat="0" applyBorder="0" applyAlignment="0" applyProtection="0">
      <alignment vertical="center"/>
    </xf>
    <xf numFmtId="0" fontId="14" fillId="16" borderId="0" applyNumberFormat="0" applyBorder="0" applyAlignment="0" applyProtection="0">
      <alignment vertical="center"/>
    </xf>
    <xf numFmtId="0" fontId="10" fillId="38" borderId="0" applyNumberFormat="0" applyBorder="0" applyAlignment="0" applyProtection="0">
      <alignment vertical="center"/>
    </xf>
    <xf numFmtId="0" fontId="14"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14" fillId="16"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1" fillId="16"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3" fillId="7" borderId="0" applyNumberFormat="0" applyBorder="0" applyAlignment="0" applyProtection="0">
      <alignment vertical="center"/>
    </xf>
    <xf numFmtId="0" fontId="26" fillId="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0" fillId="3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6" borderId="0" applyNumberFormat="0" applyBorder="0" applyAlignment="0" applyProtection="0">
      <alignment vertical="center"/>
    </xf>
    <xf numFmtId="0" fontId="14" fillId="16" borderId="0" applyNumberFormat="0" applyBorder="0" applyAlignment="0" applyProtection="0">
      <alignment vertical="center"/>
    </xf>
    <xf numFmtId="0" fontId="14" fillId="19"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5" fillId="0" borderId="0">
      <alignment vertical="center"/>
    </xf>
    <xf numFmtId="0" fontId="10" fillId="3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37" fillId="20" borderId="12" applyNumberFormat="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28" fillId="39" borderId="0" applyNumberFormat="0" applyBorder="0" applyAlignment="0" applyProtection="0">
      <alignment vertical="center"/>
    </xf>
    <xf numFmtId="0" fontId="14" fillId="16" borderId="0" applyNumberFormat="0" applyBorder="0" applyAlignment="0" applyProtection="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28" fillId="39"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28" fillId="39" borderId="0" applyNumberFormat="0" applyBorder="0" applyAlignment="0" applyProtection="0">
      <alignment vertical="center"/>
    </xf>
    <xf numFmtId="0" fontId="13"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37" fillId="20" borderId="12" applyNumberFormat="0" applyAlignment="0" applyProtection="0">
      <alignment vertical="center"/>
    </xf>
    <xf numFmtId="0" fontId="13" fillId="18" borderId="0" applyNumberFormat="0" applyBorder="0" applyAlignment="0" applyProtection="0">
      <alignment vertical="center"/>
    </xf>
    <xf numFmtId="0" fontId="14" fillId="16" borderId="0" applyNumberFormat="0" applyBorder="0" applyAlignment="0" applyProtection="0">
      <alignment vertical="center"/>
    </xf>
    <xf numFmtId="0" fontId="13" fillId="18" borderId="0" applyNumberFormat="0" applyBorder="0" applyAlignment="0" applyProtection="0">
      <alignment vertical="center"/>
    </xf>
    <xf numFmtId="0" fontId="14" fillId="16" borderId="0" applyNumberFormat="0" applyBorder="0" applyAlignment="0" applyProtection="0">
      <alignment vertical="center"/>
    </xf>
    <xf numFmtId="0" fontId="14" fillId="18" borderId="0" applyNumberFormat="0" applyBorder="0" applyAlignment="0" applyProtection="0">
      <alignment vertical="center"/>
    </xf>
    <xf numFmtId="0" fontId="44" fillId="0" borderId="0" applyNumberFormat="0" applyFill="0" applyBorder="0" applyAlignment="0" applyProtection="0">
      <alignment vertical="center"/>
    </xf>
    <xf numFmtId="0" fontId="26" fillId="24" borderId="0" applyNumberFormat="0" applyBorder="0" applyAlignment="0" applyProtection="0">
      <alignment vertical="center"/>
    </xf>
    <xf numFmtId="0" fontId="26" fillId="1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67" fillId="0" borderId="3" applyNumberFormat="0" applyFill="0" applyProtection="0">
      <alignment horizontal="center" vertical="center"/>
    </xf>
    <xf numFmtId="0" fontId="10" fillId="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10" fillId="3"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0" fillId="2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6" fillId="24"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3"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0" fillId="4" borderId="0" applyNumberFormat="0" applyBorder="0" applyAlignment="0" applyProtection="0">
      <alignment vertical="center"/>
    </xf>
    <xf numFmtId="0" fontId="14" fillId="0" borderId="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0" fillId="38" borderId="0" applyNumberFormat="0" applyBorder="0" applyAlignment="0" applyProtection="0">
      <alignment vertical="center"/>
    </xf>
    <xf numFmtId="0" fontId="48"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10" fillId="25"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53" fillId="32"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5" fillId="9" borderId="4" applyNumberFormat="0" applyFont="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48" fillId="18"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67" borderId="0" applyNumberFormat="0" applyBorder="0" applyAlignment="0" applyProtection="0">
      <alignment vertical="center"/>
    </xf>
    <xf numFmtId="0" fontId="13"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68" fillId="32"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26" fillId="5" borderId="0" applyNumberFormat="0" applyBorder="0" applyAlignment="0" applyProtection="0">
      <alignment vertical="center"/>
    </xf>
    <xf numFmtId="0" fontId="26" fillId="10"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69" fillId="0" borderId="0"/>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 fillId="4" borderId="0" applyNumberFormat="0" applyBorder="0" applyAlignment="0" applyProtection="0">
      <alignment vertical="center"/>
    </xf>
    <xf numFmtId="0" fontId="26" fillId="5"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14" fillId="31" borderId="0" applyNumberFormat="0" applyBorder="0" applyAlignment="0" applyProtection="0">
      <alignment vertical="center"/>
    </xf>
    <xf numFmtId="0" fontId="14" fillId="24" borderId="0" applyNumberFormat="0" applyBorder="0" applyAlignment="0" applyProtection="0">
      <alignment vertical="center"/>
    </xf>
    <xf numFmtId="0" fontId="70" fillId="0" borderId="19" applyNumberFormat="0" applyFill="0" applyAlignment="0" applyProtection="0">
      <alignment vertical="center"/>
    </xf>
    <xf numFmtId="0" fontId="26" fillId="5" borderId="0" applyNumberFormat="0" applyBorder="0" applyAlignment="0" applyProtection="0">
      <alignment vertical="center"/>
    </xf>
    <xf numFmtId="0" fontId="14" fillId="24" borderId="0" applyNumberFormat="0" applyBorder="0" applyAlignment="0" applyProtection="0">
      <alignment vertical="center"/>
    </xf>
    <xf numFmtId="0" fontId="70" fillId="0" borderId="19" applyNumberFormat="0" applyFill="0" applyAlignment="0" applyProtection="0">
      <alignment vertical="center"/>
    </xf>
    <xf numFmtId="0" fontId="26" fillId="5" borderId="0" applyNumberFormat="0" applyBorder="0" applyAlignment="0" applyProtection="0">
      <alignment vertical="center"/>
    </xf>
    <xf numFmtId="0" fontId="70" fillId="0" borderId="19" applyNumberFormat="0" applyFill="0" applyAlignment="0" applyProtection="0">
      <alignment vertical="center"/>
    </xf>
    <xf numFmtId="0" fontId="26" fillId="5" borderId="0" applyNumberFormat="0" applyBorder="0" applyAlignment="0" applyProtection="0">
      <alignment vertical="center"/>
    </xf>
    <xf numFmtId="0" fontId="70" fillId="0" borderId="19" applyNumberFormat="0" applyFill="0" applyAlignment="0" applyProtection="0">
      <alignment vertical="center"/>
    </xf>
    <xf numFmtId="0" fontId="26" fillId="5" borderId="0" applyNumberFormat="0" applyBorder="0" applyAlignment="0" applyProtection="0">
      <alignment vertical="center"/>
    </xf>
    <xf numFmtId="0" fontId="11" fillId="16" borderId="0" applyNumberFormat="0" applyBorder="0" applyAlignment="0" applyProtection="0">
      <alignment vertical="center"/>
    </xf>
    <xf numFmtId="0" fontId="70" fillId="0" borderId="19" applyNumberFormat="0" applyFill="0" applyAlignment="0" applyProtection="0">
      <alignment vertical="center"/>
    </xf>
    <xf numFmtId="0" fontId="26" fillId="5" borderId="0" applyNumberFormat="0" applyBorder="0" applyAlignment="0" applyProtection="0">
      <alignment vertical="center"/>
    </xf>
    <xf numFmtId="0" fontId="26" fillId="5" borderId="0" applyNumberFormat="0" applyBorder="0" applyAlignment="0" applyProtection="0">
      <alignment vertical="center"/>
    </xf>
    <xf numFmtId="0" fontId="11" fillId="5" borderId="0" applyNumberFormat="0" applyBorder="0" applyAlignment="0" applyProtection="0">
      <alignment vertical="center"/>
    </xf>
    <xf numFmtId="0" fontId="14" fillId="24" borderId="0" applyNumberFormat="0" applyBorder="0" applyAlignment="0" applyProtection="0">
      <alignment vertical="center"/>
    </xf>
    <xf numFmtId="0" fontId="71" fillId="0" borderId="20" applyNumberFormat="0" applyFill="0" applyAlignment="0" applyProtection="0">
      <alignment vertical="center"/>
    </xf>
    <xf numFmtId="0" fontId="26" fillId="5" borderId="0" applyNumberFormat="0" applyBorder="0" applyAlignment="0" applyProtection="0">
      <alignment vertical="center"/>
    </xf>
    <xf numFmtId="0" fontId="71" fillId="0" borderId="20" applyNumberFormat="0" applyFill="0" applyAlignment="0" applyProtection="0">
      <alignment vertical="center"/>
    </xf>
    <xf numFmtId="0" fontId="26" fillId="5" borderId="0" applyNumberFormat="0" applyBorder="0" applyAlignment="0" applyProtection="0">
      <alignment vertical="center"/>
    </xf>
    <xf numFmtId="0" fontId="26" fillId="24" borderId="0" applyNumberFormat="0" applyBorder="0" applyAlignment="0" applyProtection="0">
      <alignment vertical="center"/>
    </xf>
    <xf numFmtId="0" fontId="71" fillId="0" borderId="20" applyNumberFormat="0" applyFill="0" applyAlignment="0" applyProtection="0">
      <alignment vertical="center"/>
    </xf>
    <xf numFmtId="0" fontId="26" fillId="5" borderId="0" applyNumberFormat="0" applyBorder="0" applyAlignment="0" applyProtection="0">
      <alignment vertical="center"/>
    </xf>
    <xf numFmtId="0" fontId="26" fillId="24" borderId="0" applyNumberFormat="0" applyBorder="0" applyAlignment="0" applyProtection="0">
      <alignment vertical="center"/>
    </xf>
    <xf numFmtId="0" fontId="71" fillId="0" borderId="20" applyNumberFormat="0" applyFill="0" applyAlignment="0" applyProtection="0">
      <alignment vertical="center"/>
    </xf>
    <xf numFmtId="0" fontId="26" fillId="5" borderId="0" applyNumberFormat="0" applyBorder="0" applyAlignment="0" applyProtection="0">
      <alignment vertical="center"/>
    </xf>
    <xf numFmtId="0" fontId="11" fillId="16" borderId="0" applyNumberFormat="0" applyBorder="0" applyAlignment="0" applyProtection="0">
      <alignment vertical="center"/>
    </xf>
    <xf numFmtId="0" fontId="26" fillId="5" borderId="0" applyNumberFormat="0" applyBorder="0" applyAlignment="0" applyProtection="0">
      <alignment vertical="center"/>
    </xf>
    <xf numFmtId="0" fontId="26" fillId="5" borderId="0" applyNumberFormat="0" applyBorder="0" applyAlignment="0" applyProtection="0">
      <alignment vertical="center"/>
    </xf>
    <xf numFmtId="0" fontId="50" fillId="0" borderId="17" applyNumberFormat="0" applyFill="0" applyAlignment="0" applyProtection="0">
      <alignment vertical="center"/>
    </xf>
    <xf numFmtId="0" fontId="26" fillId="5" borderId="0" applyNumberFormat="0" applyBorder="0" applyAlignment="0" applyProtection="0">
      <alignment vertical="center"/>
    </xf>
    <xf numFmtId="0" fontId="50" fillId="0" borderId="17" applyNumberFormat="0" applyFill="0" applyAlignment="0" applyProtection="0">
      <alignment vertical="center"/>
    </xf>
    <xf numFmtId="0" fontId="26" fillId="5" borderId="0" applyNumberFormat="0" applyBorder="0" applyAlignment="0" applyProtection="0">
      <alignment vertical="center"/>
    </xf>
    <xf numFmtId="0" fontId="26" fillId="5" borderId="0" applyNumberFormat="0" applyBorder="0" applyAlignment="0" applyProtection="0">
      <alignment vertical="center"/>
    </xf>
    <xf numFmtId="0" fontId="11" fillId="16" borderId="0" applyNumberFormat="0" applyBorder="0" applyAlignment="0" applyProtection="0">
      <alignment vertical="center"/>
    </xf>
    <xf numFmtId="0" fontId="10" fillId="31" borderId="0" applyNumberFormat="0" applyBorder="0" applyAlignment="0" applyProtection="0">
      <alignment vertical="center"/>
    </xf>
    <xf numFmtId="0" fontId="9" fillId="2" borderId="0" applyNumberFormat="0" applyBorder="0" applyAlignment="0" applyProtection="0">
      <alignment vertical="center"/>
    </xf>
    <xf numFmtId="0" fontId="14" fillId="5"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28" fillId="5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26" fillId="10" borderId="0" applyNumberFormat="0" applyBorder="0" applyAlignment="0" applyProtection="0">
      <alignment vertical="center"/>
    </xf>
    <xf numFmtId="0" fontId="10" fillId="25"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14" fillId="5" borderId="0" applyNumberFormat="0" applyBorder="0" applyAlignment="0" applyProtection="0">
      <alignment vertical="center"/>
    </xf>
    <xf numFmtId="0" fontId="28" fillId="39" borderId="0" applyNumberFormat="0" applyBorder="0" applyAlignment="0" applyProtection="0">
      <alignment vertical="center"/>
    </xf>
    <xf numFmtId="0" fontId="14" fillId="5" borderId="0" applyNumberFormat="0" applyBorder="0" applyAlignment="0" applyProtection="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13" fillId="18" borderId="0" applyNumberFormat="0" applyBorder="0" applyAlignment="0" applyProtection="0">
      <alignment vertical="center"/>
    </xf>
    <xf numFmtId="0" fontId="14" fillId="5" borderId="0" applyNumberFormat="0" applyBorder="0" applyAlignment="0" applyProtection="0">
      <alignment vertical="center"/>
    </xf>
    <xf numFmtId="0" fontId="11" fillId="16"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14" fillId="5" borderId="0" applyNumberFormat="0" applyBorder="0" applyAlignment="0" applyProtection="0">
      <alignment vertical="center"/>
    </xf>
    <xf numFmtId="0" fontId="10" fillId="31" borderId="0" applyNumberFormat="0" applyBorder="0" applyAlignment="0" applyProtection="0">
      <alignment vertical="center"/>
    </xf>
    <xf numFmtId="0" fontId="19" fillId="16"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1" fillId="16"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4" fillId="10"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26" fillId="5" borderId="0" applyNumberFormat="0" applyBorder="0" applyAlignment="0" applyProtection="0">
      <alignment vertical="center"/>
    </xf>
    <xf numFmtId="0" fontId="14" fillId="31" borderId="0" applyNumberFormat="0" applyBorder="0" applyAlignment="0" applyProtection="0">
      <alignment vertical="center"/>
    </xf>
    <xf numFmtId="0" fontId="28" fillId="7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6" fillId="5"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28" fillId="70"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26" fillId="5"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28" fillId="70"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26" fillId="5"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4" fillId="5" borderId="0" applyNumberFormat="0" applyBorder="0" applyAlignment="0" applyProtection="0">
      <alignment vertical="center"/>
    </xf>
    <xf numFmtId="0" fontId="11" fillId="5" borderId="0" applyNumberFormat="0" applyBorder="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20" fillId="20" borderId="6" applyNumberFormat="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11" fillId="16" borderId="0" applyNumberFormat="0" applyBorder="0" applyAlignment="0" applyProtection="0">
      <alignment vertical="center"/>
    </xf>
    <xf numFmtId="0" fontId="14" fillId="5" borderId="0" applyNumberFormat="0" applyBorder="0" applyAlignment="0" applyProtection="0">
      <alignment vertical="center"/>
    </xf>
    <xf numFmtId="0" fontId="14" fillId="67" borderId="0" applyNumberFormat="0" applyBorder="0" applyAlignment="0" applyProtection="0">
      <alignment vertical="center"/>
    </xf>
    <xf numFmtId="0" fontId="14" fillId="31" borderId="0" applyNumberFormat="0" applyBorder="0" applyAlignment="0" applyProtection="0">
      <alignment vertical="center"/>
    </xf>
    <xf numFmtId="0" fontId="11" fillId="16"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4" fillId="5"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19"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9" borderId="0" applyNumberFormat="0" applyBorder="0" applyAlignment="0" applyProtection="0">
      <alignment vertical="center"/>
    </xf>
    <xf numFmtId="0" fontId="14" fillId="5" borderId="0" applyNumberFormat="0" applyBorder="0" applyAlignment="0" applyProtection="0">
      <alignment vertical="center"/>
    </xf>
    <xf numFmtId="0" fontId="14" fillId="19" borderId="0" applyNumberFormat="0" applyBorder="0" applyAlignment="0" applyProtection="0">
      <alignment vertical="center"/>
    </xf>
    <xf numFmtId="0" fontId="14" fillId="5" borderId="0" applyNumberFormat="0" applyBorder="0" applyAlignment="0" applyProtection="0">
      <alignment vertical="center"/>
    </xf>
    <xf numFmtId="0" fontId="14" fillId="38" borderId="0" applyNumberFormat="0" applyBorder="0" applyAlignment="0" applyProtection="0">
      <alignment vertical="center"/>
    </xf>
    <xf numFmtId="0" fontId="14" fillId="5" borderId="0" applyNumberFormat="0" applyBorder="0" applyAlignment="0" applyProtection="0">
      <alignment vertical="center"/>
    </xf>
    <xf numFmtId="0" fontId="14" fillId="20"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67"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14" fillId="5"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4" fillId="5" borderId="0" applyNumberFormat="0" applyBorder="0" applyAlignment="0" applyProtection="0">
      <alignment vertical="center"/>
    </xf>
    <xf numFmtId="0" fontId="64" fillId="0" borderId="0" applyNumberFormat="0" applyFill="0" applyBorder="0" applyAlignment="0" applyProtection="0">
      <alignment vertical="center"/>
    </xf>
    <xf numFmtId="0" fontId="28" fillId="70"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32"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0" fillId="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36" fillId="0" borderId="11" applyNumberFormat="0" applyFill="0" applyAlignment="0" applyProtection="0">
      <alignment vertical="center"/>
    </xf>
    <xf numFmtId="0" fontId="14" fillId="19" borderId="0" applyNumberFormat="0" applyBorder="0" applyAlignment="0" applyProtection="0">
      <alignment vertical="center"/>
    </xf>
    <xf numFmtId="0" fontId="36" fillId="0" borderId="11" applyNumberFormat="0" applyFill="0" applyAlignment="0" applyProtection="0">
      <alignment vertical="center"/>
    </xf>
    <xf numFmtId="0" fontId="26" fillId="19" borderId="0" applyNumberFormat="0" applyBorder="0" applyAlignment="0" applyProtection="0">
      <alignment vertical="center"/>
    </xf>
    <xf numFmtId="0" fontId="9" fillId="14" borderId="0" applyNumberFormat="0" applyBorder="0" applyAlignment="0" applyProtection="0"/>
    <xf numFmtId="0" fontId="28" fillId="52" borderId="0" applyNumberFormat="0" applyBorder="0" applyAlignment="0" applyProtection="0"/>
    <xf numFmtId="0" fontId="14" fillId="19" borderId="0" applyNumberFormat="0" applyBorder="0" applyAlignment="0" applyProtection="0">
      <alignment vertical="center"/>
    </xf>
    <xf numFmtId="0" fontId="28" fillId="52" borderId="0" applyNumberFormat="0" applyBorder="0" applyAlignment="0" applyProtection="0"/>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9" fontId="15" fillId="0" borderId="0" applyFont="0" applyFill="0" applyBorder="0" applyAlignment="0" applyProtection="0">
      <alignment vertical="center"/>
    </xf>
    <xf numFmtId="0" fontId="14" fillId="19" borderId="0" applyNumberFormat="0" applyBorder="0" applyAlignment="0" applyProtection="0">
      <alignment vertical="center"/>
    </xf>
    <xf numFmtId="9" fontId="15" fillId="0" borderId="0" applyFont="0" applyFill="0" applyBorder="0" applyAlignment="0" applyProtection="0">
      <alignment vertical="center"/>
    </xf>
    <xf numFmtId="0" fontId="14" fillId="19" borderId="0" applyNumberFormat="0" applyBorder="0" applyAlignment="0" applyProtection="0">
      <alignment vertical="center"/>
    </xf>
    <xf numFmtId="0" fontId="15" fillId="0" borderId="0">
      <alignment vertical="center"/>
    </xf>
    <xf numFmtId="0" fontId="14" fillId="0" borderId="0">
      <alignment vertical="center"/>
    </xf>
    <xf numFmtId="9" fontId="15" fillId="0" borderId="0" applyFont="0" applyFill="0" applyBorder="0" applyAlignment="0" applyProtection="0">
      <alignment vertical="center"/>
    </xf>
    <xf numFmtId="0" fontId="14" fillId="19"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4" fillId="19" borderId="0" applyNumberFormat="0" applyBorder="0" applyAlignment="0" applyProtection="0">
      <alignment vertical="center"/>
    </xf>
    <xf numFmtId="0" fontId="9" fillId="51" borderId="0" applyNumberFormat="0" applyBorder="0" applyAlignment="0" applyProtection="0">
      <alignment vertical="center"/>
    </xf>
    <xf numFmtId="0" fontId="14" fillId="19" borderId="0" applyNumberFormat="0" applyBorder="0" applyAlignment="0" applyProtection="0">
      <alignment vertical="center"/>
    </xf>
    <xf numFmtId="0" fontId="9" fillId="51"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5" fillId="9" borderId="4"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26" fillId="19" borderId="0" applyNumberFormat="0" applyBorder="0" applyAlignment="0" applyProtection="0">
      <alignment vertical="center"/>
    </xf>
    <xf numFmtId="0" fontId="10" fillId="25" borderId="0" applyNumberFormat="0" applyBorder="0" applyAlignment="0" applyProtection="0">
      <alignment vertical="center"/>
    </xf>
    <xf numFmtId="0" fontId="26" fillId="19"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10" fillId="31" borderId="0" applyNumberFormat="0" applyBorder="0" applyAlignment="0" applyProtection="0">
      <alignment vertical="center"/>
    </xf>
    <xf numFmtId="0" fontId="10" fillId="15" borderId="0" applyNumberFormat="0" applyBorder="0" applyAlignment="0" applyProtection="0">
      <alignment vertical="center"/>
    </xf>
    <xf numFmtId="0" fontId="34" fillId="47" borderId="0" applyNumberFormat="0" applyBorder="0" applyAlignment="0" applyProtection="0"/>
    <xf numFmtId="0" fontId="26" fillId="19" borderId="0" applyNumberFormat="0" applyBorder="0" applyAlignment="0" applyProtection="0">
      <alignment vertical="center"/>
    </xf>
    <xf numFmtId="0" fontId="10" fillId="31" borderId="0" applyNumberFormat="0" applyBorder="0" applyAlignment="0" applyProtection="0">
      <alignment vertical="center"/>
    </xf>
    <xf numFmtId="0" fontId="13" fillId="18" borderId="0" applyNumberFormat="0" applyBorder="0" applyAlignment="0" applyProtection="0">
      <alignment vertical="center"/>
    </xf>
    <xf numFmtId="0" fontId="28" fillId="54" borderId="0" applyNumberFormat="0" applyBorder="0" applyAlignment="0" applyProtection="0">
      <alignment vertical="center"/>
    </xf>
    <xf numFmtId="0" fontId="26" fillId="19"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10" fillId="38" borderId="0" applyNumberFormat="0" applyBorder="0" applyAlignment="0" applyProtection="0">
      <alignment vertical="center"/>
    </xf>
    <xf numFmtId="0" fontId="26" fillId="19" borderId="0" applyNumberFormat="0" applyBorder="0" applyAlignment="0" applyProtection="0">
      <alignment vertical="center"/>
    </xf>
    <xf numFmtId="0" fontId="13" fillId="7" borderId="0" applyNumberFormat="0" applyBorder="0" applyAlignment="0" applyProtection="0">
      <alignment vertical="center"/>
    </xf>
    <xf numFmtId="0" fontId="26" fillId="19" borderId="0" applyNumberFormat="0" applyBorder="0" applyAlignment="0" applyProtection="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28" fillId="52"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28" fillId="52" borderId="0" applyNumberFormat="0" applyBorder="0" applyAlignment="0" applyProtection="0">
      <alignment vertical="center"/>
    </xf>
    <xf numFmtId="0" fontId="70" fillId="0" borderId="19" applyNumberFormat="0" applyFill="0" applyAlignment="0" applyProtection="0">
      <alignment vertical="center"/>
    </xf>
    <xf numFmtId="0" fontId="14" fillId="19" borderId="0" applyNumberFormat="0" applyBorder="0" applyAlignment="0" applyProtection="0">
      <alignment vertical="center"/>
    </xf>
    <xf numFmtId="0" fontId="70" fillId="0" borderId="19" applyNumberFormat="0" applyFill="0" applyAlignment="0" applyProtection="0">
      <alignment vertical="center"/>
    </xf>
    <xf numFmtId="0" fontId="14" fillId="19" borderId="0" applyNumberFormat="0" applyBorder="0" applyAlignment="0" applyProtection="0">
      <alignment vertical="center"/>
    </xf>
    <xf numFmtId="0" fontId="70" fillId="0" borderId="19" applyNumberFormat="0" applyFill="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71" fillId="0" borderId="20" applyNumberFormat="0" applyFill="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4" fillId="19" borderId="0" applyNumberFormat="0" applyBorder="0" applyAlignment="0" applyProtection="0">
      <alignment vertical="center"/>
    </xf>
    <xf numFmtId="0" fontId="50" fillId="0" borderId="17" applyNumberFormat="0" applyFill="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50" fillId="0" borderId="0" applyNumberFormat="0" applyFill="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28" fillId="52" borderId="0" applyNumberFormat="0" applyBorder="0" applyAlignment="0" applyProtection="0"/>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8" borderId="0" applyNumberFormat="0" applyBorder="0" applyAlignment="0" applyProtection="0">
      <alignment vertical="center"/>
    </xf>
    <xf numFmtId="0" fontId="9" fillId="51" borderId="0" applyNumberFormat="0" applyBorder="0" applyAlignment="0" applyProtection="0"/>
    <xf numFmtId="0" fontId="15" fillId="0" borderId="0">
      <alignment vertical="center"/>
    </xf>
    <xf numFmtId="0" fontId="28" fillId="54"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5" fillId="0" borderId="0">
      <alignment vertical="center"/>
    </xf>
    <xf numFmtId="0" fontId="28" fillId="52" borderId="0" applyNumberFormat="0" applyBorder="0" applyAlignment="0" applyProtection="0">
      <alignment vertical="center"/>
    </xf>
    <xf numFmtId="0" fontId="14" fillId="19" borderId="0" applyNumberFormat="0" applyBorder="0" applyAlignment="0" applyProtection="0">
      <alignment vertical="center"/>
    </xf>
    <xf numFmtId="0" fontId="15" fillId="0" borderId="0">
      <alignment vertical="center"/>
    </xf>
    <xf numFmtId="0" fontId="10" fillId="38" borderId="0" applyNumberFormat="0" applyBorder="0" applyAlignment="0" applyProtection="0">
      <alignment vertical="center"/>
    </xf>
    <xf numFmtId="0" fontId="20" fillId="20" borderId="6" applyNumberFormat="0" applyAlignment="0" applyProtection="0">
      <alignment vertical="center"/>
    </xf>
    <xf numFmtId="0" fontId="10" fillId="38" borderId="0" applyNumberFormat="0" applyBorder="0" applyAlignment="0" applyProtection="0">
      <alignment vertical="center"/>
    </xf>
    <xf numFmtId="0" fontId="14" fillId="19" borderId="0" applyNumberFormat="0" applyBorder="0" applyAlignment="0" applyProtection="0">
      <alignment vertical="center"/>
    </xf>
    <xf numFmtId="0" fontId="9" fillId="49" borderId="0" applyNumberFormat="0" applyBorder="0" applyAlignment="0" applyProtection="0"/>
    <xf numFmtId="0" fontId="14" fillId="19" borderId="0" applyNumberFormat="0" applyBorder="0" applyAlignment="0" applyProtection="0">
      <alignment vertical="center"/>
    </xf>
    <xf numFmtId="0" fontId="10" fillId="38" borderId="0" applyNumberFormat="0" applyBorder="0" applyAlignment="0" applyProtection="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28" fillId="50" borderId="0" applyNumberFormat="0" applyBorder="0" applyAlignment="0" applyProtection="0">
      <alignment vertical="center"/>
    </xf>
    <xf numFmtId="0" fontId="14" fillId="19" borderId="0" applyNumberFormat="0" applyBorder="0" applyAlignment="0" applyProtection="0">
      <alignment vertical="center"/>
    </xf>
    <xf numFmtId="0" fontId="10" fillId="38" borderId="0" applyNumberFormat="0" applyBorder="0" applyAlignment="0" applyProtection="0">
      <alignment vertical="center"/>
    </xf>
    <xf numFmtId="0" fontId="14" fillId="31" borderId="0" applyNumberFormat="0" applyBorder="0" applyAlignment="0" applyProtection="0">
      <alignment vertical="center"/>
    </xf>
    <xf numFmtId="0" fontId="28" fillId="50"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26" fillId="19" borderId="0" applyNumberFormat="0" applyBorder="0" applyAlignment="0" applyProtection="0">
      <alignment vertical="center"/>
    </xf>
    <xf numFmtId="0" fontId="14" fillId="31" borderId="0" applyNumberFormat="0" applyBorder="0" applyAlignment="0" applyProtection="0">
      <alignment vertical="center"/>
    </xf>
    <xf numFmtId="0" fontId="11" fillId="16" borderId="0" applyNumberFormat="0" applyBorder="0" applyAlignment="0" applyProtection="0">
      <alignment vertical="center"/>
    </xf>
    <xf numFmtId="0" fontId="26" fillId="19"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26" fillId="19" borderId="0" applyNumberFormat="0" applyBorder="0" applyAlignment="0" applyProtection="0">
      <alignment vertical="center"/>
    </xf>
    <xf numFmtId="0" fontId="10" fillId="33" borderId="0" applyNumberFormat="0" applyBorder="0" applyAlignment="0" applyProtection="0">
      <alignment vertical="center"/>
    </xf>
    <xf numFmtId="0" fontId="14" fillId="19" borderId="0" applyNumberFormat="0" applyBorder="0" applyAlignment="0" applyProtection="0">
      <alignment vertical="center"/>
    </xf>
    <xf numFmtId="0" fontId="26" fillId="1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37" fontId="63" fillId="0" borderId="0"/>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37" fontId="63" fillId="0" borderId="0">
      <alignment vertical="center"/>
    </xf>
    <xf numFmtId="0" fontId="14" fillId="19"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37" fontId="63" fillId="0" borderId="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3" fillId="7"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32"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4" fillId="67" borderId="0" applyNumberFormat="0" applyBorder="0" applyAlignment="0" applyProtection="0">
      <alignment vertical="center"/>
    </xf>
    <xf numFmtId="0" fontId="14" fillId="31" borderId="0" applyNumberFormat="0" applyBorder="0" applyAlignment="0" applyProtection="0">
      <alignment vertical="center"/>
    </xf>
    <xf numFmtId="0" fontId="9" fillId="54" borderId="0" applyNumberFormat="0" applyBorder="0" applyAlignment="0" applyProtection="0">
      <alignment vertical="center"/>
    </xf>
    <xf numFmtId="0" fontId="14" fillId="19" borderId="0" applyNumberFormat="0" applyBorder="0" applyAlignment="0" applyProtection="0">
      <alignment vertical="center"/>
    </xf>
    <xf numFmtId="0" fontId="9" fillId="54"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1" fontId="12"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9" fontId="72" fillId="0" borderId="0" applyFon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13" fillId="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12" fillId="0" borderId="1">
      <alignment vertical="center"/>
      <protection locked="0"/>
    </xf>
    <xf numFmtId="0" fontId="10"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6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12" fillId="0" borderId="1">
      <alignment vertical="center"/>
      <protection locked="0"/>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1" fillId="16" borderId="0" applyNumberFormat="0" applyBorder="0" applyAlignment="0" applyProtection="0">
      <alignment vertical="center"/>
    </xf>
    <xf numFmtId="0" fontId="14" fillId="19" borderId="0" applyNumberFormat="0" applyBorder="0" applyAlignment="0" applyProtection="0">
      <alignment vertical="center"/>
    </xf>
    <xf numFmtId="0" fontId="26" fillId="10"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54" fillId="7" borderId="0" applyNumberFormat="0" applyBorder="0" applyAlignment="0" applyProtection="0">
      <alignment vertical="center"/>
    </xf>
    <xf numFmtId="10" fontId="65" fillId="9" borderId="1" applyNumberFormat="0" applyBorder="0" applyAlignment="0" applyProtection="0">
      <alignment vertical="center"/>
    </xf>
    <xf numFmtId="0" fontId="26" fillId="31" borderId="0" applyNumberFormat="0" applyBorder="0" applyAlignment="0" applyProtection="0">
      <alignment vertical="center"/>
    </xf>
    <xf numFmtId="0" fontId="14" fillId="0" borderId="0">
      <alignment vertical="center"/>
    </xf>
    <xf numFmtId="0" fontId="14" fillId="19" borderId="0" applyNumberFormat="0" applyBorder="0" applyAlignment="0" applyProtection="0">
      <alignment vertical="center"/>
    </xf>
    <xf numFmtId="0" fontId="54" fillId="7" borderId="0" applyNumberFormat="0" applyBorder="0" applyAlignment="0" applyProtection="0">
      <alignment vertical="center"/>
    </xf>
    <xf numFmtId="0" fontId="26" fillId="31" borderId="0" applyNumberFormat="0" applyBorder="0" applyAlignment="0" applyProtection="0">
      <alignment vertical="center"/>
    </xf>
    <xf numFmtId="0" fontId="14" fillId="19" borderId="0" applyNumberFormat="0" applyBorder="0" applyAlignment="0" applyProtection="0">
      <alignment vertical="center"/>
    </xf>
    <xf numFmtId="0" fontId="54" fillId="7" borderId="0" applyNumberFormat="0" applyBorder="0" applyAlignment="0" applyProtection="0">
      <alignment vertical="center"/>
    </xf>
    <xf numFmtId="0" fontId="26" fillId="31"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15" fillId="0" borderId="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9" fillId="14"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67" borderId="0" applyNumberFormat="0" applyBorder="0" applyAlignment="0" applyProtection="0">
      <alignment vertical="center"/>
    </xf>
    <xf numFmtId="0" fontId="20" fillId="20" borderId="6" applyNumberFormat="0" applyAlignment="0" applyProtection="0">
      <alignment vertical="center"/>
    </xf>
    <xf numFmtId="0" fontId="10" fillId="38" borderId="0" applyNumberFormat="0" applyBorder="0" applyAlignment="0" applyProtection="0">
      <alignment vertical="center"/>
    </xf>
    <xf numFmtId="0" fontId="14" fillId="67" borderId="0" applyNumberFormat="0" applyBorder="0" applyAlignment="0" applyProtection="0">
      <alignment vertical="center"/>
    </xf>
    <xf numFmtId="0" fontId="10" fillId="31" borderId="0" applyNumberFormat="0" applyBorder="0" applyAlignment="0" applyProtection="0">
      <alignment vertical="center"/>
    </xf>
    <xf numFmtId="1" fontId="12" fillId="0" borderId="1">
      <alignment vertical="center"/>
      <protection locked="0"/>
    </xf>
    <xf numFmtId="0" fontId="10" fillId="38" borderId="0" applyNumberFormat="0" applyBorder="0" applyAlignment="0" applyProtection="0">
      <alignment vertical="center"/>
    </xf>
    <xf numFmtId="0" fontId="14" fillId="67" borderId="0" applyNumberFormat="0" applyBorder="0" applyAlignment="0" applyProtection="0">
      <alignment vertical="center"/>
    </xf>
    <xf numFmtId="1" fontId="12" fillId="0" borderId="1">
      <alignment vertical="center"/>
      <protection locked="0"/>
    </xf>
    <xf numFmtId="0" fontId="10" fillId="38" borderId="0" applyNumberFormat="0" applyBorder="0" applyAlignment="0" applyProtection="0">
      <alignment vertical="center"/>
    </xf>
    <xf numFmtId="0" fontId="14" fillId="67" borderId="0" applyNumberFormat="0" applyBorder="0" applyAlignment="0" applyProtection="0">
      <alignment vertical="center"/>
    </xf>
    <xf numFmtId="0" fontId="14" fillId="67"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4" fillId="67"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14" fillId="67"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14" fillId="9" borderId="4" applyNumberFormat="0" applyFont="0" applyAlignment="0" applyProtection="0">
      <alignment vertical="center"/>
    </xf>
    <xf numFmtId="0" fontId="14" fillId="67" borderId="0" applyNumberFormat="0" applyBorder="0" applyAlignment="0" applyProtection="0">
      <alignment vertical="center"/>
    </xf>
    <xf numFmtId="0" fontId="10" fillId="4" borderId="0" applyNumberFormat="0" applyBorder="0" applyAlignment="0" applyProtection="0">
      <alignment vertical="center"/>
    </xf>
    <xf numFmtId="0" fontId="14" fillId="9" borderId="4" applyNumberFormat="0" applyFont="0" applyAlignment="0" applyProtection="0">
      <alignment vertical="center"/>
    </xf>
    <xf numFmtId="0" fontId="14" fillId="67" borderId="0" applyNumberFormat="0" applyBorder="0" applyAlignment="0" applyProtection="0">
      <alignment vertical="center"/>
    </xf>
    <xf numFmtId="0" fontId="14" fillId="31" borderId="0" applyNumberFormat="0" applyBorder="0" applyAlignment="0" applyProtection="0">
      <alignment vertical="center"/>
    </xf>
    <xf numFmtId="0" fontId="14" fillId="9" borderId="4" applyNumberFormat="0" applyFont="0" applyAlignment="0" applyProtection="0">
      <alignment vertical="center"/>
    </xf>
    <xf numFmtId="0" fontId="14" fillId="67" borderId="0" applyNumberFormat="0" applyBorder="0" applyAlignment="0" applyProtection="0">
      <alignment vertical="center"/>
    </xf>
    <xf numFmtId="0" fontId="14" fillId="9" borderId="4" applyNumberFormat="0" applyFont="0" applyAlignment="0" applyProtection="0">
      <alignment vertical="center"/>
    </xf>
    <xf numFmtId="0" fontId="14" fillId="67" borderId="0" applyNumberFormat="0" applyBorder="0" applyAlignment="0" applyProtection="0">
      <alignment vertical="center"/>
    </xf>
    <xf numFmtId="0" fontId="14" fillId="9" borderId="4" applyNumberFormat="0" applyFont="0" applyAlignment="0" applyProtection="0">
      <alignment vertical="center"/>
    </xf>
    <xf numFmtId="0" fontId="14" fillId="67" borderId="0" applyNumberFormat="0" applyBorder="0" applyAlignment="0" applyProtection="0">
      <alignment vertical="center"/>
    </xf>
    <xf numFmtId="0" fontId="14" fillId="9" borderId="0" applyNumberFormat="0" applyBorder="0" applyAlignment="0" applyProtection="0">
      <alignment vertical="center"/>
    </xf>
    <xf numFmtId="0" fontId="50" fillId="0" borderId="17" applyNumberFormat="0" applyFill="0" applyAlignment="0" applyProtection="0">
      <alignment vertical="center"/>
    </xf>
    <xf numFmtId="0" fontId="10" fillId="38" borderId="0" applyNumberFormat="0" applyBorder="0" applyAlignment="0" applyProtection="0">
      <alignment vertical="center"/>
    </xf>
    <xf numFmtId="185" fontId="73" fillId="0" borderId="0">
      <alignment vertical="center"/>
    </xf>
    <xf numFmtId="0" fontId="14" fillId="9" borderId="0" applyNumberFormat="0" applyBorder="0" applyAlignment="0" applyProtection="0">
      <alignment vertical="center"/>
    </xf>
    <xf numFmtId="0" fontId="50" fillId="0" borderId="17" applyNumberFormat="0" applyFill="0" applyAlignment="0" applyProtection="0">
      <alignment vertical="center"/>
    </xf>
    <xf numFmtId="0" fontId="10" fillId="38" borderId="0" applyNumberFormat="0" applyBorder="0" applyAlignment="0" applyProtection="0">
      <alignment vertical="center"/>
    </xf>
    <xf numFmtId="185" fontId="73" fillId="0" borderId="0"/>
    <xf numFmtId="0" fontId="14" fillId="9" borderId="0" applyNumberFormat="0" applyBorder="0" applyAlignment="0" applyProtection="0">
      <alignment vertical="center"/>
    </xf>
    <xf numFmtId="0" fontId="10" fillId="6" borderId="0" applyNumberFormat="0" applyBorder="0" applyAlignment="0" applyProtection="0">
      <alignment vertical="center"/>
    </xf>
    <xf numFmtId="0" fontId="14" fillId="9"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5" borderId="0" applyNumberFormat="0" applyBorder="0" applyAlignment="0" applyProtection="0">
      <alignment vertical="center"/>
    </xf>
    <xf numFmtId="0" fontId="14" fillId="20" borderId="0" applyNumberFormat="0" applyBorder="0" applyAlignment="0" applyProtection="0">
      <alignment vertical="center"/>
    </xf>
    <xf numFmtId="0" fontId="14" fillId="9" borderId="0" applyNumberFormat="0" applyBorder="0" applyAlignment="0" applyProtection="0">
      <alignment vertical="center"/>
    </xf>
    <xf numFmtId="0" fontId="14" fillId="9" borderId="4"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79" fontId="40" fillId="0" borderId="0" applyFont="0" applyFill="0" applyBorder="0" applyAlignment="0" applyProtection="0">
      <alignment vertical="center"/>
    </xf>
    <xf numFmtId="0" fontId="14" fillId="32" borderId="0" applyNumberFormat="0" applyBorder="0" applyAlignment="0" applyProtection="0">
      <alignment vertical="center"/>
    </xf>
    <xf numFmtId="0" fontId="9" fillId="54" borderId="0" applyNumberFormat="0" applyBorder="0" applyAlignment="0" applyProtection="0">
      <alignment vertical="center"/>
    </xf>
    <xf numFmtId="0" fontId="14" fillId="9" borderId="0" applyNumberFormat="0" applyBorder="0" applyAlignment="0" applyProtection="0">
      <alignment vertical="center"/>
    </xf>
    <xf numFmtId="0" fontId="14" fillId="18" borderId="0" applyNumberFormat="0" applyBorder="0" applyAlignment="0" applyProtection="0">
      <alignment vertical="center"/>
    </xf>
    <xf numFmtId="0" fontId="14" fillId="9" borderId="0" applyNumberFormat="0" applyBorder="0" applyAlignment="0" applyProtection="0">
      <alignment vertical="center"/>
    </xf>
    <xf numFmtId="0" fontId="14" fillId="18" borderId="0" applyNumberFormat="0" applyBorder="0" applyAlignment="0" applyProtection="0">
      <alignment vertical="center"/>
    </xf>
    <xf numFmtId="0" fontId="14" fillId="9" borderId="0" applyNumberFormat="0" applyBorder="0" applyAlignment="0" applyProtection="0">
      <alignment vertical="center"/>
    </xf>
    <xf numFmtId="0" fontId="14" fillId="18" borderId="0" applyNumberFormat="0" applyBorder="0" applyAlignment="0" applyProtection="0">
      <alignment vertical="center"/>
    </xf>
    <xf numFmtId="0" fontId="14" fillId="8" borderId="0" applyNumberFormat="0" applyBorder="0" applyAlignment="0" applyProtection="0">
      <alignment vertical="center"/>
    </xf>
    <xf numFmtId="0" fontId="50" fillId="0" borderId="17" applyNumberFormat="0" applyFill="0" applyAlignment="0" applyProtection="0">
      <alignment vertical="center"/>
    </xf>
    <xf numFmtId="0" fontId="10" fillId="38" borderId="0" applyNumberFormat="0" applyBorder="0" applyAlignment="0" applyProtection="0">
      <alignment vertical="center"/>
    </xf>
    <xf numFmtId="0" fontId="14" fillId="8" borderId="0" applyNumberFormat="0" applyBorder="0" applyAlignment="0" applyProtection="0">
      <alignment vertical="center"/>
    </xf>
    <xf numFmtId="0" fontId="9" fillId="64"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5" borderId="0" applyNumberFormat="0" applyBorder="0" applyAlignment="0" applyProtection="0">
      <alignment vertical="center"/>
    </xf>
    <xf numFmtId="0" fontId="9" fillId="64" borderId="0" applyNumberFormat="0" applyBorder="0" applyAlignment="0" applyProtection="0">
      <alignment vertical="center"/>
    </xf>
    <xf numFmtId="0" fontId="14" fillId="8" borderId="0" applyNumberFormat="0" applyBorder="0" applyAlignment="0" applyProtection="0">
      <alignment vertical="center"/>
    </xf>
    <xf numFmtId="0" fontId="10" fillId="31" borderId="0" applyNumberFormat="0" applyBorder="0" applyAlignment="0" applyProtection="0">
      <alignment vertical="center"/>
    </xf>
    <xf numFmtId="0" fontId="14" fillId="8" borderId="0" applyNumberFormat="0" applyBorder="0" applyAlignment="0" applyProtection="0">
      <alignment vertical="center"/>
    </xf>
    <xf numFmtId="0" fontId="9" fillId="64" borderId="0" applyNumberFormat="0" applyBorder="0" applyAlignment="0" applyProtection="0"/>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0" fillId="3" borderId="0" applyNumberFormat="0" applyBorder="0" applyAlignment="0" applyProtection="0">
      <alignment vertical="center"/>
    </xf>
    <xf numFmtId="0" fontId="14" fillId="8" borderId="0" applyNumberFormat="0" applyBorder="0" applyAlignment="0" applyProtection="0">
      <alignment vertical="center"/>
    </xf>
    <xf numFmtId="0" fontId="10" fillId="31" borderId="0" applyNumberFormat="0" applyBorder="0" applyAlignment="0" applyProtection="0">
      <alignment vertical="center"/>
    </xf>
    <xf numFmtId="0" fontId="14" fillId="9" borderId="4" applyNumberFormat="0" applyFont="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11" fillId="16" borderId="0" applyNumberFormat="0" applyBorder="0" applyAlignment="0" applyProtection="0">
      <alignment vertical="center"/>
    </xf>
    <xf numFmtId="0" fontId="14" fillId="8" borderId="0" applyNumberFormat="0" applyBorder="0" applyAlignment="0" applyProtection="0">
      <alignment vertical="center"/>
    </xf>
    <xf numFmtId="0" fontId="9" fillId="64" borderId="0" applyNumberFormat="0" applyBorder="0" applyAlignment="0" applyProtection="0">
      <alignment vertical="center"/>
    </xf>
    <xf numFmtId="0" fontId="14" fillId="8" borderId="0" applyNumberFormat="0" applyBorder="0" applyAlignment="0" applyProtection="0">
      <alignment vertical="center"/>
    </xf>
    <xf numFmtId="0" fontId="10" fillId="31" borderId="0" applyNumberFormat="0" applyBorder="0" applyAlignment="0" applyProtection="0">
      <alignment vertical="center"/>
    </xf>
    <xf numFmtId="0" fontId="14" fillId="8" borderId="0" applyNumberFormat="0" applyBorder="0" applyAlignment="0" applyProtection="0">
      <alignment vertical="center"/>
    </xf>
    <xf numFmtId="0" fontId="26" fillId="18" borderId="0" applyNumberFormat="0" applyBorder="0" applyAlignment="0" applyProtection="0">
      <alignment vertical="center"/>
    </xf>
    <xf numFmtId="0" fontId="14" fillId="8" borderId="0" applyNumberFormat="0" applyBorder="0" applyAlignment="0" applyProtection="0">
      <alignment vertical="center"/>
    </xf>
    <xf numFmtId="0" fontId="26" fillId="18" borderId="0" applyNumberFormat="0" applyBorder="0" applyAlignment="0" applyProtection="0">
      <alignment vertical="center"/>
    </xf>
    <xf numFmtId="0" fontId="14" fillId="8" borderId="0" applyNumberFormat="0" applyBorder="0" applyAlignment="0" applyProtection="0">
      <alignment vertical="center"/>
    </xf>
    <xf numFmtId="0" fontId="26" fillId="18"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26" fillId="24"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0" fillId="31" borderId="0" applyNumberFormat="0" applyBorder="0" applyAlignment="0" applyProtection="0">
      <alignment vertical="center"/>
    </xf>
    <xf numFmtId="0" fontId="10" fillId="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9" fillId="65" borderId="0" applyNumberFormat="0" applyBorder="0" applyAlignment="0" applyProtection="0">
      <alignment vertical="center"/>
    </xf>
    <xf numFmtId="0" fontId="13" fillId="7" borderId="0" applyNumberFormat="0" applyBorder="0" applyAlignment="0" applyProtection="0">
      <alignment vertical="center"/>
    </xf>
    <xf numFmtId="0" fontId="14" fillId="16" borderId="0" applyNumberFormat="0" applyBorder="0" applyAlignment="0" applyProtection="0">
      <alignment vertical="center"/>
    </xf>
    <xf numFmtId="0" fontId="10" fillId="3"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14" fillId="16" borderId="0" applyNumberFormat="0" applyBorder="0" applyAlignment="0" applyProtection="0">
      <alignment vertical="center"/>
    </xf>
    <xf numFmtId="0" fontId="26" fillId="18" borderId="0" applyNumberFormat="0" applyBorder="0" applyAlignment="0" applyProtection="0">
      <alignment vertical="center"/>
    </xf>
    <xf numFmtId="0" fontId="14" fillId="24"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0" fillId="33"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0" fillId="33"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20" fillId="20" borderId="6" applyNumberFormat="0" applyAlignment="0" applyProtection="0">
      <alignment vertical="center"/>
    </xf>
    <xf numFmtId="0" fontId="14" fillId="24" borderId="0" applyNumberFormat="0" applyBorder="0" applyAlignment="0" applyProtection="0">
      <alignment vertical="center"/>
    </xf>
    <xf numFmtId="0" fontId="25" fillId="6" borderId="0" applyNumberFormat="0" applyBorder="0" applyAlignment="0" applyProtection="0">
      <alignment vertical="center"/>
    </xf>
    <xf numFmtId="0" fontId="55" fillId="7" borderId="0" applyNumberFormat="0" applyBorder="0" applyAlignment="0" applyProtection="0">
      <alignment vertical="center"/>
    </xf>
    <xf numFmtId="0" fontId="20" fillId="20" borderId="6" applyNumberFormat="0" applyAlignment="0" applyProtection="0">
      <alignment vertical="center"/>
    </xf>
    <xf numFmtId="0" fontId="14" fillId="24" borderId="0" applyNumberFormat="0" applyBorder="0" applyAlignment="0" applyProtection="0">
      <alignment vertical="center"/>
    </xf>
    <xf numFmtId="0" fontId="25" fillId="6"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20" fillId="20" borderId="6" applyNumberFormat="0" applyAlignment="0" applyProtection="0">
      <alignment vertical="center"/>
    </xf>
    <xf numFmtId="0" fontId="14" fillId="24" borderId="0" applyNumberFormat="0" applyBorder="0" applyAlignment="0" applyProtection="0">
      <alignment vertical="center"/>
    </xf>
    <xf numFmtId="0" fontId="10" fillId="6" borderId="0" applyNumberFormat="0" applyBorder="0" applyAlignment="0" applyProtection="0">
      <alignment vertical="center"/>
    </xf>
    <xf numFmtId="0" fontId="20" fillId="20" borderId="6"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0" fillId="33"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74" fillId="19" borderId="6" applyNumberFormat="0" applyAlignment="0" applyProtection="0">
      <alignment vertical="center"/>
    </xf>
    <xf numFmtId="0" fontId="14" fillId="31" borderId="0" applyNumberFormat="0" applyBorder="0" applyAlignment="0" applyProtection="0">
      <alignment vertical="center"/>
    </xf>
    <xf numFmtId="0" fontId="28" fillId="54" borderId="0" applyNumberFormat="0" applyBorder="0" applyAlignment="0" applyProtection="0">
      <alignment vertical="center"/>
    </xf>
    <xf numFmtId="0" fontId="42" fillId="19" borderId="6" applyNumberFormat="0" applyAlignment="0" applyProtection="0">
      <alignment vertical="center"/>
    </xf>
    <xf numFmtId="0" fontId="9" fillId="2" borderId="0" applyNumberFormat="0" applyBorder="0" applyAlignment="0" applyProtection="0">
      <alignment vertical="center"/>
    </xf>
    <xf numFmtId="0" fontId="15" fillId="9" borderId="4" applyNumberFormat="0" applyFont="0" applyAlignment="0" applyProtection="0">
      <alignment vertical="center"/>
    </xf>
    <xf numFmtId="0" fontId="10" fillId="33" borderId="0" applyNumberFormat="0" applyBorder="0" applyAlignment="0" applyProtection="0">
      <alignment vertical="center"/>
    </xf>
    <xf numFmtId="0" fontId="26" fillId="38" borderId="0" applyNumberFormat="0" applyBorder="0" applyAlignment="0" applyProtection="0">
      <alignment vertical="center"/>
    </xf>
    <xf numFmtId="0" fontId="74" fillId="19" borderId="6" applyNumberFormat="0" applyAlignment="0" applyProtection="0">
      <alignment vertical="center"/>
    </xf>
    <xf numFmtId="0" fontId="14" fillId="31" borderId="0" applyNumberFormat="0" applyBorder="0" applyAlignment="0" applyProtection="0">
      <alignment vertical="center"/>
    </xf>
    <xf numFmtId="0" fontId="14" fillId="38" borderId="0" applyNumberFormat="0" applyBorder="0" applyAlignment="0" applyProtection="0">
      <alignment vertical="center"/>
    </xf>
    <xf numFmtId="0" fontId="28" fillId="54" borderId="0" applyNumberFormat="0" applyBorder="0" applyAlignment="0" applyProtection="0">
      <alignment vertical="center"/>
    </xf>
    <xf numFmtId="0" fontId="14" fillId="31" borderId="0" applyNumberFormat="0" applyBorder="0" applyAlignment="0" applyProtection="0">
      <alignment vertical="center"/>
    </xf>
    <xf numFmtId="0" fontId="14" fillId="38"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5" fillId="9" borderId="4" applyNumberFormat="0" applyFont="0" applyAlignment="0" applyProtection="0">
      <alignment vertical="center"/>
    </xf>
    <xf numFmtId="0" fontId="26" fillId="38" borderId="0" applyNumberFormat="0" applyBorder="0" applyAlignment="0" applyProtection="0">
      <alignment vertical="center"/>
    </xf>
    <xf numFmtId="0" fontId="14" fillId="31" borderId="0" applyNumberFormat="0" applyBorder="0" applyAlignment="0" applyProtection="0">
      <alignment vertical="center"/>
    </xf>
    <xf numFmtId="0" fontId="14" fillId="38"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3" fillId="7" borderId="0" applyNumberFormat="0" applyBorder="0" applyAlignment="0" applyProtection="0">
      <alignment vertical="center"/>
    </xf>
    <xf numFmtId="0" fontId="14" fillId="31" borderId="0" applyNumberFormat="0" applyBorder="0" applyAlignment="0" applyProtection="0">
      <alignment vertical="center"/>
    </xf>
    <xf numFmtId="0" fontId="74" fillId="19" borderId="6" applyNumberFormat="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28" fillId="54"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26"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9" fillId="16" borderId="0" applyNumberFormat="0" applyBorder="0" applyAlignment="0" applyProtection="0">
      <alignment vertical="center"/>
    </xf>
    <xf numFmtId="0" fontId="15" fillId="0" borderId="0">
      <alignment vertical="center"/>
    </xf>
    <xf numFmtId="0" fontId="25" fillId="6"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26" fillId="24" borderId="0" applyNumberFormat="0" applyBorder="0" applyAlignment="0" applyProtection="0">
      <alignment vertical="center"/>
    </xf>
    <xf numFmtId="0" fontId="19" fillId="16" borderId="0" applyNumberFormat="0" applyBorder="0" applyAlignment="0" applyProtection="0">
      <alignment vertical="center"/>
    </xf>
    <xf numFmtId="0" fontId="15" fillId="0" borderId="0">
      <alignment vertical="center"/>
    </xf>
    <xf numFmtId="0" fontId="25" fillId="6" borderId="0" applyNumberFormat="0" applyBorder="0" applyAlignment="0" applyProtection="0">
      <alignment vertical="center"/>
    </xf>
    <xf numFmtId="0" fontId="14" fillId="38" borderId="0" applyNumberFormat="0" applyBorder="0" applyAlignment="0" applyProtection="0">
      <alignment vertical="center"/>
    </xf>
    <xf numFmtId="0" fontId="26" fillId="24" borderId="0" applyNumberFormat="0" applyBorder="0" applyAlignment="0" applyProtection="0">
      <alignment vertical="center"/>
    </xf>
    <xf numFmtId="0" fontId="14" fillId="38" borderId="0" applyNumberFormat="0" applyBorder="0" applyAlignment="0" applyProtection="0">
      <alignment vertical="center"/>
    </xf>
    <xf numFmtId="0" fontId="26" fillId="24"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26"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3" fillId="7"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0" fillId="1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4" fillId="38"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4" fillId="38" borderId="0" applyNumberFormat="0" applyBorder="0" applyAlignment="0" applyProtection="0">
      <alignment vertical="center"/>
    </xf>
    <xf numFmtId="0" fontId="25" fillId="25" borderId="0" applyNumberFormat="0" applyBorder="0" applyAlignment="0" applyProtection="0">
      <alignment vertical="center"/>
    </xf>
    <xf numFmtId="0" fontId="14" fillId="38" borderId="0" applyNumberFormat="0" applyBorder="0" applyAlignment="0" applyProtection="0">
      <alignment vertical="center"/>
    </xf>
    <xf numFmtId="0" fontId="25" fillId="25" borderId="0" applyNumberFormat="0" applyBorder="0" applyAlignment="0" applyProtection="0">
      <alignment vertical="center"/>
    </xf>
    <xf numFmtId="0" fontId="14" fillId="3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6" fillId="3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8" fillId="52" borderId="0" applyNumberFormat="0" applyBorder="0" applyAlignment="0" applyProtection="0">
      <alignment vertical="center"/>
    </xf>
    <xf numFmtId="0" fontId="34" fillId="47" borderId="0" applyNumberFormat="0" applyBorder="0" applyAlignment="0" applyProtection="0">
      <alignment vertical="center"/>
    </xf>
    <xf numFmtId="0" fontId="14" fillId="18" borderId="0" applyNumberFormat="0" applyBorder="0" applyAlignment="0" applyProtection="0">
      <alignment vertical="center"/>
    </xf>
    <xf numFmtId="0" fontId="28" fillId="5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9" fillId="51" borderId="0" applyNumberFormat="0" applyBorder="0" applyAlignment="0" applyProtection="0"/>
    <xf numFmtId="0" fontId="11" fillId="16" borderId="0" applyNumberFormat="0" applyBorder="0" applyAlignment="0" applyProtection="0">
      <alignment vertical="center"/>
    </xf>
    <xf numFmtId="0" fontId="28" fillId="39" borderId="0" applyNumberFormat="0" applyBorder="0" applyAlignment="0" applyProtection="0">
      <alignment vertical="center"/>
    </xf>
    <xf numFmtId="0" fontId="14" fillId="18" borderId="0" applyNumberFormat="0" applyBorder="0" applyAlignment="0" applyProtection="0">
      <alignment vertical="center"/>
    </xf>
    <xf numFmtId="0" fontId="10" fillId="6" borderId="0" applyNumberFormat="0" applyBorder="0" applyAlignment="0" applyProtection="0">
      <alignment vertical="center"/>
    </xf>
    <xf numFmtId="0" fontId="14" fillId="18"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0" fillId="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181" fontId="40" fillId="0" borderId="0" applyFont="0" applyFill="0" applyBorder="0" applyAlignment="0" applyProtection="0">
      <alignment vertical="center"/>
    </xf>
    <xf numFmtId="0" fontId="14" fillId="18" borderId="0" applyNumberFormat="0" applyBorder="0" applyAlignment="0" applyProtection="0">
      <alignment vertical="center"/>
    </xf>
    <xf numFmtId="0" fontId="26" fillId="24"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0" fillId="25" borderId="0" applyNumberFormat="0" applyBorder="0" applyAlignment="0" applyProtection="0">
      <alignment vertical="center"/>
    </xf>
    <xf numFmtId="0" fontId="14" fillId="18" borderId="0" applyNumberFormat="0" applyBorder="0" applyAlignment="0" applyProtection="0">
      <alignment vertical="center"/>
    </xf>
    <xf numFmtId="0" fontId="14" fillId="9" borderId="4" applyNumberFormat="0" applyFont="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24" borderId="0" applyNumberFormat="0" applyBorder="0" applyAlignment="0" applyProtection="0">
      <alignment vertical="center"/>
    </xf>
    <xf numFmtId="0" fontId="14"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4" fillId="24" borderId="0" applyNumberFormat="0" applyBorder="0" applyAlignment="0" applyProtection="0">
      <alignment vertical="center"/>
    </xf>
    <xf numFmtId="0" fontId="10" fillId="24"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1" fontId="12" fillId="0" borderId="1">
      <alignment vertical="center"/>
      <protection locked="0"/>
    </xf>
    <xf numFmtId="0" fontId="14" fillId="10" borderId="0" applyNumberFormat="0" applyBorder="0" applyAlignment="0" applyProtection="0">
      <alignment vertical="center"/>
    </xf>
    <xf numFmtId="0" fontId="48" fillId="18" borderId="0" applyNumberFormat="0" applyBorder="0" applyAlignment="0" applyProtection="0">
      <alignment vertical="center"/>
    </xf>
    <xf numFmtId="0" fontId="28" fillId="65" borderId="0" applyNumberFormat="0" applyBorder="0" applyAlignment="0" applyProtection="0">
      <alignment vertical="center"/>
    </xf>
    <xf numFmtId="0" fontId="11" fillId="16"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0" fillId="25"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0" fontId="10" fillId="19" borderId="0" applyNumberFormat="0" applyBorder="0" applyAlignment="0" applyProtection="0">
      <alignment vertical="center"/>
    </xf>
    <xf numFmtId="0" fontId="14" fillId="10" borderId="0" applyNumberFormat="0" applyBorder="0" applyAlignment="0" applyProtection="0">
      <alignment vertical="center"/>
    </xf>
    <xf numFmtId="0" fontId="10" fillId="19" borderId="0" applyNumberFormat="0" applyBorder="0" applyAlignment="0" applyProtection="0">
      <alignment vertical="center"/>
    </xf>
    <xf numFmtId="0" fontId="14" fillId="10" borderId="0" applyNumberFormat="0" applyBorder="0" applyAlignment="0" applyProtection="0">
      <alignment vertical="center"/>
    </xf>
    <xf numFmtId="0" fontId="10" fillId="19" borderId="0" applyNumberFormat="0" applyBorder="0" applyAlignment="0" applyProtection="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9" fillId="51"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9" fillId="51" borderId="0" applyNumberFormat="0" applyBorder="0" applyAlignment="0" applyProtection="0">
      <alignment vertical="center"/>
    </xf>
    <xf numFmtId="49" fontId="40" fillId="0" borderId="0"/>
    <xf numFmtId="0" fontId="13" fillId="7" borderId="0" applyNumberFormat="0" applyBorder="0" applyAlignment="0" applyProtection="0">
      <alignment vertical="center"/>
    </xf>
    <xf numFmtId="0" fontId="14" fillId="10" borderId="0" applyNumberFormat="0" applyBorder="0" applyAlignment="0" applyProtection="0">
      <alignment vertical="center"/>
    </xf>
    <xf numFmtId="0" fontId="9" fillId="69" borderId="0" applyNumberFormat="0" applyBorder="0" applyAlignment="0" applyProtection="0">
      <alignment vertical="center"/>
    </xf>
    <xf numFmtId="0" fontId="13" fillId="7" borderId="0" applyNumberFormat="0" applyBorder="0" applyAlignment="0" applyProtection="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26" fillId="24" borderId="0" applyNumberFormat="0" applyBorder="0" applyAlignment="0" applyProtection="0">
      <alignment vertical="center"/>
    </xf>
    <xf numFmtId="0" fontId="28" fillId="70"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0" fillId="25" borderId="0" applyNumberFormat="0" applyBorder="0" applyAlignment="0" applyProtection="0">
      <alignment vertical="center"/>
    </xf>
    <xf numFmtId="0" fontId="14" fillId="10" borderId="0" applyNumberFormat="0" applyBorder="0" applyAlignment="0" applyProtection="0">
      <alignment vertical="center"/>
    </xf>
    <xf numFmtId="0" fontId="10" fillId="25" borderId="0" applyNumberFormat="0" applyBorder="0" applyAlignment="0" applyProtection="0">
      <alignment vertical="center"/>
    </xf>
    <xf numFmtId="0" fontId="48" fillId="18" borderId="0" applyNumberFormat="0" applyBorder="0" applyAlignment="0" applyProtection="0">
      <alignment vertical="center"/>
    </xf>
    <xf numFmtId="0" fontId="28" fillId="52"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0" fontId="26" fillId="24" borderId="0" applyNumberFormat="0" applyBorder="0" applyAlignment="0" applyProtection="0">
      <alignment vertical="center"/>
    </xf>
    <xf numFmtId="0" fontId="25" fillId="31" borderId="0" applyNumberFormat="0" applyBorder="0" applyAlignment="0" applyProtection="0">
      <alignment vertical="center"/>
    </xf>
    <xf numFmtId="0" fontId="14" fillId="24" borderId="0" applyNumberFormat="0" applyBorder="0" applyAlignment="0" applyProtection="0">
      <alignment vertical="center"/>
    </xf>
    <xf numFmtId="0" fontId="25" fillId="31" borderId="0" applyNumberFormat="0" applyBorder="0" applyAlignment="0" applyProtection="0">
      <alignment vertical="center"/>
    </xf>
    <xf numFmtId="0" fontId="14" fillId="24" borderId="0" applyNumberFormat="0" applyBorder="0" applyAlignment="0" applyProtection="0">
      <alignment vertical="center"/>
    </xf>
    <xf numFmtId="0" fontId="62" fillId="0" borderId="18" applyNumberFormat="0" applyFill="0" applyAlignment="0" applyProtection="0">
      <alignment vertical="center"/>
    </xf>
    <xf numFmtId="0" fontId="10" fillId="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26" fillId="31"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9" fillId="16" borderId="0" applyNumberFormat="0" applyBorder="0" applyAlignment="0" applyProtection="0">
      <alignment vertical="center"/>
    </xf>
    <xf numFmtId="0" fontId="14" fillId="24" borderId="0" applyNumberFormat="0" applyBorder="0" applyAlignment="0" applyProtection="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1" fontId="12" fillId="0" borderId="1">
      <alignment vertical="center"/>
      <protection locked="0"/>
    </xf>
    <xf numFmtId="0" fontId="14" fillId="24" borderId="0" applyNumberFormat="0" applyBorder="0" applyAlignment="0" applyProtection="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0" fontId="26" fillId="24" borderId="0" applyNumberFormat="0" applyBorder="0" applyAlignment="0" applyProtection="0">
      <alignment vertical="center"/>
    </xf>
    <xf numFmtId="0" fontId="55" fillId="7" borderId="0" applyNumberFormat="0" applyBorder="0" applyAlignment="0" applyProtection="0">
      <alignment vertical="center"/>
    </xf>
    <xf numFmtId="0" fontId="25" fillId="31" borderId="0" applyNumberFormat="0" applyBorder="0" applyAlignment="0" applyProtection="0">
      <alignment vertical="center"/>
    </xf>
    <xf numFmtId="0" fontId="26" fillId="24" borderId="0" applyNumberFormat="0" applyBorder="0" applyAlignment="0" applyProtection="0">
      <alignment vertical="center"/>
    </xf>
    <xf numFmtId="0" fontId="62" fillId="0" borderId="18" applyNumberFormat="0" applyFill="0" applyAlignment="0" applyProtection="0">
      <alignment vertical="center"/>
    </xf>
    <xf numFmtId="0" fontId="10" fillId="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26" fillId="24" borderId="0" applyNumberFormat="0" applyBorder="0" applyAlignment="0" applyProtection="0">
      <alignment vertical="center"/>
    </xf>
    <xf numFmtId="0" fontId="28" fillId="70"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10" fillId="6"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14" fillId="31"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14" fillId="24" borderId="0" applyNumberFormat="0" applyBorder="0" applyAlignment="0" applyProtection="0">
      <alignment vertical="center"/>
    </xf>
    <xf numFmtId="0" fontId="64" fillId="0" borderId="0" applyNumberFormat="0" applyFill="0" applyBorder="0" applyAlignment="0" applyProtection="0">
      <alignment vertical="center"/>
    </xf>
    <xf numFmtId="0" fontId="10" fillId="31" borderId="0" applyNumberFormat="0" applyBorder="0" applyAlignment="0" applyProtection="0">
      <alignment vertical="center"/>
    </xf>
    <xf numFmtId="0" fontId="14" fillId="24" borderId="0" applyNumberFormat="0" applyBorder="0" applyAlignment="0" applyProtection="0">
      <alignment vertical="center"/>
    </xf>
    <xf numFmtId="0" fontId="28" fillId="39" borderId="0" applyNumberFormat="0" applyBorder="0" applyAlignment="0" applyProtection="0"/>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28" fillId="3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0" fillId="33" borderId="0" applyNumberFormat="0" applyBorder="0" applyAlignment="0" applyProtection="0">
      <alignment vertical="center"/>
    </xf>
    <xf numFmtId="0" fontId="25" fillId="31" borderId="0" applyNumberFormat="0" applyBorder="0" applyAlignment="0" applyProtection="0">
      <alignment vertical="center"/>
    </xf>
    <xf numFmtId="0" fontId="9" fillId="54"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0" fillId="38" borderId="0" applyNumberFormat="0" applyBorder="0" applyAlignment="0" applyProtection="0">
      <alignment vertical="center"/>
    </xf>
    <xf numFmtId="0" fontId="14" fillId="24" borderId="0" applyNumberFormat="0" applyBorder="0" applyAlignment="0" applyProtection="0">
      <alignment vertical="center"/>
    </xf>
    <xf numFmtId="0" fontId="10" fillId="38" borderId="0" applyNumberFormat="0" applyBorder="0" applyAlignment="0" applyProtection="0">
      <alignment vertical="center"/>
    </xf>
    <xf numFmtId="0" fontId="14" fillId="24" borderId="0" applyNumberFormat="0" applyBorder="0" applyAlignment="0" applyProtection="0">
      <alignment vertical="center"/>
    </xf>
    <xf numFmtId="0" fontId="10" fillId="38"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64" fillId="0" borderId="0" applyNumberFormat="0" applyFill="0" applyBorder="0" applyAlignment="0" applyProtection="0">
      <alignment vertical="center"/>
    </xf>
    <xf numFmtId="0" fontId="14" fillId="24" borderId="0" applyNumberFormat="0" applyBorder="0" applyAlignment="0" applyProtection="0">
      <alignment vertical="center"/>
    </xf>
    <xf numFmtId="0" fontId="10" fillId="3" borderId="0" applyNumberFormat="0" applyBorder="0" applyAlignment="0" applyProtection="0">
      <alignment vertical="center"/>
    </xf>
    <xf numFmtId="0" fontId="26" fillId="24" borderId="0" applyNumberFormat="0" applyBorder="0" applyAlignment="0" applyProtection="0">
      <alignment vertical="center"/>
    </xf>
    <xf numFmtId="43" fontId="14" fillId="0" borderId="0" applyFont="0" applyFill="0" applyBorder="0" applyAlignment="0" applyProtection="0">
      <alignment vertical="center"/>
    </xf>
    <xf numFmtId="0" fontId="26"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28" fillId="52"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0" fillId="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54" fillId="18" borderId="0" applyNumberFormat="0" applyBorder="0" applyAlignment="0" applyProtection="0">
      <alignment vertical="center"/>
    </xf>
    <xf numFmtId="0" fontId="10" fillId="4"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0" fillId="33" borderId="0" applyNumberFormat="0" applyBorder="0" applyAlignment="0" applyProtection="0">
      <alignment vertical="center"/>
    </xf>
    <xf numFmtId="0" fontId="10" fillId="31"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wrapText="1"/>
    </xf>
    <xf numFmtId="0" fontId="13" fillId="18" borderId="0" applyNumberFormat="0" applyBorder="0" applyAlignment="0" applyProtection="0">
      <alignment vertical="center"/>
    </xf>
    <xf numFmtId="0" fontId="28" fillId="54" borderId="0" applyNumberFormat="0" applyBorder="0" applyAlignment="0" applyProtection="0">
      <alignment vertical="center"/>
    </xf>
    <xf numFmtId="0" fontId="15" fillId="0" borderId="0">
      <alignment vertical="center"/>
    </xf>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5" fillId="0" borderId="0"/>
    <xf numFmtId="0" fontId="9" fillId="49"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5" fillId="0" borderId="0">
      <alignment vertical="center"/>
    </xf>
    <xf numFmtId="0" fontId="9" fillId="49" borderId="0" applyNumberFormat="0" applyBorder="0" applyAlignment="0" applyProtection="0">
      <alignment vertical="center"/>
    </xf>
    <xf numFmtId="0" fontId="9" fillId="49" borderId="0" applyNumberFormat="0" applyBorder="0" applyAlignment="0" applyProtection="0"/>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0" fillId="31"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20" borderId="0" applyNumberFormat="0" applyBorder="0" applyAlignment="0" applyProtection="0">
      <alignment vertical="center"/>
    </xf>
    <xf numFmtId="0" fontId="14" fillId="24" borderId="0" applyNumberFormat="0" applyBorder="0" applyAlignment="0" applyProtection="0">
      <alignment vertical="center"/>
    </xf>
    <xf numFmtId="0" fontId="10" fillId="20" borderId="0" applyNumberFormat="0" applyBorder="0" applyAlignment="0" applyProtection="0">
      <alignment vertical="center"/>
    </xf>
    <xf numFmtId="0" fontId="28" fillId="54" borderId="0" applyNumberFormat="0" applyBorder="0" applyAlignment="0" applyProtection="0"/>
    <xf numFmtId="0" fontId="11" fillId="16" borderId="0" applyNumberFormat="0" applyBorder="0" applyAlignment="0" applyProtection="0">
      <alignment vertical="center"/>
    </xf>
    <xf numFmtId="0" fontId="14" fillId="24" borderId="0" applyNumberFormat="0" applyBorder="0" applyAlignment="0" applyProtection="0">
      <alignment vertical="center"/>
    </xf>
    <xf numFmtId="0" fontId="10" fillId="4" borderId="0" applyNumberFormat="0" applyBorder="0" applyAlignment="0" applyProtection="0">
      <alignment vertical="center"/>
    </xf>
    <xf numFmtId="0" fontId="10" fillId="20"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42" fillId="19" borderId="6" applyNumberFormat="0" applyAlignment="0" applyProtection="0">
      <alignment vertical="center"/>
    </xf>
    <xf numFmtId="0" fontId="14" fillId="24" borderId="0" applyNumberFormat="0" applyBorder="0" applyAlignment="0" applyProtection="0">
      <alignment vertical="center"/>
    </xf>
    <xf numFmtId="0" fontId="15" fillId="9" borderId="4" applyNumberFormat="0" applyFont="0" applyAlignment="0" applyProtection="0">
      <alignment vertical="center"/>
    </xf>
    <xf numFmtId="0" fontId="28" fillId="54" borderId="0" applyNumberFormat="0" applyBorder="0" applyAlignment="0" applyProtection="0">
      <alignment vertical="center"/>
    </xf>
    <xf numFmtId="0" fontId="42" fillId="19" borderId="6" applyNumberFormat="0" applyAlignment="0" applyProtection="0">
      <alignment vertical="center"/>
    </xf>
    <xf numFmtId="0" fontId="14" fillId="24" borderId="0" applyNumberFormat="0" applyBorder="0" applyAlignment="0" applyProtection="0">
      <alignment vertical="center"/>
    </xf>
    <xf numFmtId="0" fontId="42" fillId="19" borderId="6" applyNumberFormat="0" applyAlignment="0" applyProtection="0">
      <alignment vertical="center"/>
    </xf>
    <xf numFmtId="0" fontId="14" fillId="24"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24" borderId="0" applyNumberFormat="0" applyBorder="0" applyAlignment="0" applyProtection="0">
      <alignment vertical="center"/>
    </xf>
    <xf numFmtId="0" fontId="14" fillId="31" borderId="0" applyNumberFormat="0" applyBorder="0" applyAlignment="0" applyProtection="0">
      <alignment vertical="center"/>
    </xf>
    <xf numFmtId="0" fontId="26" fillId="31" borderId="0" applyNumberFormat="0" applyBorder="0" applyAlignment="0" applyProtection="0">
      <alignment vertical="center"/>
    </xf>
    <xf numFmtId="0" fontId="15" fillId="9" borderId="4" applyNumberFormat="0" applyFont="0" applyAlignment="0" applyProtection="0">
      <alignment vertical="center"/>
    </xf>
    <xf numFmtId="0" fontId="10" fillId="31" borderId="0" applyNumberFormat="0" applyBorder="0" applyAlignment="0" applyProtection="0">
      <alignment vertical="center"/>
    </xf>
    <xf numFmtId="0" fontId="25" fillId="38" borderId="0" applyNumberFormat="0" applyBorder="0" applyAlignment="0" applyProtection="0">
      <alignment vertical="center"/>
    </xf>
    <xf numFmtId="10" fontId="65" fillId="9" borderId="1" applyNumberFormat="0" applyBorder="0" applyAlignment="0" applyProtection="0"/>
    <xf numFmtId="0" fontId="14" fillId="31" borderId="0" applyNumberFormat="0" applyBorder="0" applyAlignment="0" applyProtection="0">
      <alignment vertical="center"/>
    </xf>
    <xf numFmtId="0" fontId="10" fillId="31" borderId="0" applyNumberFormat="0" applyBorder="0" applyAlignment="0" applyProtection="0">
      <alignment vertical="center"/>
    </xf>
    <xf numFmtId="0" fontId="25" fillId="38" borderId="0" applyNumberFormat="0" applyBorder="0" applyAlignment="0" applyProtection="0">
      <alignment vertical="center"/>
    </xf>
    <xf numFmtId="0" fontId="14" fillId="31" borderId="0" applyNumberFormat="0" applyBorder="0" applyAlignment="0" applyProtection="0">
      <alignment vertical="center"/>
    </xf>
    <xf numFmtId="0" fontId="10" fillId="31" borderId="0" applyNumberFormat="0" applyBorder="0" applyAlignment="0" applyProtection="0">
      <alignment vertical="center"/>
    </xf>
    <xf numFmtId="0" fontId="14" fillId="31" borderId="0" applyNumberFormat="0" applyBorder="0" applyAlignment="0" applyProtection="0">
      <alignment vertical="center"/>
    </xf>
    <xf numFmtId="0" fontId="66" fillId="5" borderId="0" applyNumberFormat="0" applyBorder="0" applyAlignment="0" applyProtection="0">
      <alignment vertical="center"/>
    </xf>
    <xf numFmtId="0" fontId="14" fillId="31" borderId="0" applyNumberFormat="0" applyBorder="0" applyAlignment="0" applyProtection="0">
      <alignment vertical="center"/>
    </xf>
    <xf numFmtId="0" fontId="37" fillId="20" borderId="12" applyNumberFormat="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10" fontId="65" fillId="9" borderId="1" applyNumberFormat="0" applyBorder="0" applyAlignment="0" applyProtection="0">
      <alignment vertical="center"/>
    </xf>
    <xf numFmtId="0" fontId="26" fillId="31" borderId="0" applyNumberFormat="0" applyBorder="0" applyAlignment="0" applyProtection="0">
      <alignment vertical="center"/>
    </xf>
    <xf numFmtId="0" fontId="10" fillId="31" borderId="0" applyNumberFormat="0" applyBorder="0" applyAlignment="0" applyProtection="0">
      <alignment vertical="center"/>
    </xf>
    <xf numFmtId="0" fontId="25" fillId="38"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15" fillId="0" borderId="0">
      <alignment vertical="center"/>
    </xf>
    <xf numFmtId="0" fontId="28" fillId="52" borderId="0" applyNumberFormat="0" applyBorder="0" applyAlignment="0" applyProtection="0">
      <alignment vertical="center"/>
    </xf>
    <xf numFmtId="0" fontId="37" fillId="20" borderId="12" applyNumberFormat="0" applyAlignment="0" applyProtection="0">
      <alignment vertical="center"/>
    </xf>
    <xf numFmtId="0" fontId="26" fillId="31" borderId="0" applyNumberFormat="0" applyBorder="0" applyAlignment="0" applyProtection="0">
      <alignment vertical="center"/>
    </xf>
    <xf numFmtId="0" fontId="15" fillId="0" borderId="0">
      <alignment vertical="center"/>
    </xf>
    <xf numFmtId="0" fontId="28" fillId="52" borderId="0" applyNumberFormat="0" applyBorder="0" applyAlignment="0" applyProtection="0">
      <alignment vertical="center"/>
    </xf>
    <xf numFmtId="0" fontId="13" fillId="7" borderId="0" applyNumberFormat="0" applyBorder="0" applyAlignment="0" applyProtection="0">
      <alignment vertical="center"/>
    </xf>
    <xf numFmtId="0" fontId="26" fillId="31" borderId="0" applyNumberFormat="0" applyBorder="0" applyAlignment="0" applyProtection="0">
      <alignment vertical="center"/>
    </xf>
    <xf numFmtId="0" fontId="66" fillId="50" borderId="0" applyNumberFormat="0" applyBorder="0" applyAlignment="0" applyProtection="0">
      <alignment vertical="center"/>
    </xf>
    <xf numFmtId="0" fontId="13" fillId="7"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37" fillId="20" borderId="12" applyNumberFormat="0" applyAlignment="0" applyProtection="0">
      <alignment vertical="center"/>
    </xf>
    <xf numFmtId="0" fontId="26" fillId="31" borderId="0" applyNumberFormat="0" applyBorder="0" applyAlignment="0" applyProtection="0">
      <alignment vertical="center"/>
    </xf>
    <xf numFmtId="0" fontId="13" fillId="7" borderId="0" applyNumberFormat="0" applyBorder="0" applyAlignment="0" applyProtection="0">
      <alignment vertical="center"/>
    </xf>
    <xf numFmtId="0" fontId="26" fillId="31" borderId="0" applyNumberFormat="0" applyBorder="0" applyAlignment="0" applyProtection="0">
      <alignment vertical="center"/>
    </xf>
    <xf numFmtId="0" fontId="11" fillId="16" borderId="0" applyNumberFormat="0" applyBorder="0" applyAlignment="0" applyProtection="0">
      <alignment vertical="center"/>
    </xf>
    <xf numFmtId="0" fontId="54" fillId="7" borderId="0" applyNumberFormat="0" applyBorder="0" applyAlignment="0" applyProtection="0">
      <alignment vertical="center"/>
    </xf>
    <xf numFmtId="0" fontId="26" fillId="31"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26" fillId="31" borderId="0" applyNumberFormat="0" applyBorder="0" applyAlignment="0" applyProtection="0">
      <alignment vertical="center"/>
    </xf>
    <xf numFmtId="0" fontId="54" fillId="7" borderId="0" applyNumberFormat="0" applyBorder="0" applyAlignment="0" applyProtection="0">
      <alignment vertical="center"/>
    </xf>
    <xf numFmtId="0" fontId="26" fillId="31" borderId="0" applyNumberFormat="0" applyBorder="0" applyAlignment="0" applyProtection="0">
      <alignment vertical="center"/>
    </xf>
    <xf numFmtId="0" fontId="54" fillId="7" borderId="0" applyNumberFormat="0" applyBorder="0" applyAlignment="0" applyProtection="0">
      <alignment vertical="center"/>
    </xf>
    <xf numFmtId="0" fontId="26" fillId="31" borderId="0" applyNumberFormat="0" applyBorder="0" applyAlignment="0" applyProtection="0">
      <alignment vertical="center"/>
    </xf>
    <xf numFmtId="0" fontId="14" fillId="31"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4" fillId="31" borderId="0" applyNumberFormat="0" applyBorder="0" applyAlignment="0" applyProtection="0">
      <alignment vertical="center"/>
    </xf>
    <xf numFmtId="0" fontId="10" fillId="31" borderId="0" applyNumberFormat="0" applyBorder="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14" fillId="31" borderId="0" applyNumberFormat="0" applyBorder="0" applyAlignment="0" applyProtection="0">
      <alignment vertical="center"/>
    </xf>
    <xf numFmtId="0" fontId="28" fillId="54"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5" fillId="0" borderId="0">
      <alignment vertical="center"/>
    </xf>
    <xf numFmtId="0" fontId="14" fillId="31" borderId="0" applyNumberFormat="0" applyBorder="0" applyAlignment="0" applyProtection="0">
      <alignment vertical="center"/>
    </xf>
    <xf numFmtId="0" fontId="10" fillId="31" borderId="0" applyNumberFormat="0" applyBorder="0" applyAlignment="0" applyProtection="0">
      <alignment vertical="center"/>
    </xf>
    <xf numFmtId="0" fontId="25" fillId="38" borderId="0" applyNumberFormat="0" applyBorder="0" applyAlignment="0" applyProtection="0">
      <alignment vertical="center"/>
    </xf>
    <xf numFmtId="0" fontId="14" fillId="31" borderId="0" applyNumberFormat="0" applyBorder="0" applyAlignment="0" applyProtection="0">
      <alignment vertical="center"/>
    </xf>
    <xf numFmtId="0" fontId="10" fillId="4"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10" fillId="3"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1" fontId="12" fillId="0" borderId="1">
      <alignment vertical="center"/>
      <protection locked="0"/>
    </xf>
    <xf numFmtId="0" fontId="14" fillId="31" borderId="0" applyNumberFormat="0" applyBorder="0" applyAlignment="0" applyProtection="0">
      <alignment vertical="center"/>
    </xf>
    <xf numFmtId="0" fontId="13" fillId="7" borderId="0" applyNumberFormat="0" applyBorder="0" applyAlignment="0" applyProtection="0">
      <alignment vertical="center"/>
    </xf>
    <xf numFmtId="0" fontId="76" fillId="0" borderId="0" applyNumberFormat="0" applyFill="0" applyBorder="0" applyAlignment="0" applyProtection="0">
      <alignment vertical="center"/>
    </xf>
    <xf numFmtId="0" fontId="10" fillId="38"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64" fillId="0" borderId="0" applyNumberFormat="0" applyFill="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0" fillId="38" borderId="0" applyNumberFormat="0" applyBorder="0" applyAlignment="0" applyProtection="0">
      <alignment vertical="center"/>
    </xf>
    <xf numFmtId="0" fontId="14" fillId="31" borderId="0" applyNumberFormat="0" applyBorder="0" applyAlignment="0" applyProtection="0">
      <alignment vertical="center"/>
    </xf>
    <xf numFmtId="0" fontId="10" fillId="38"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0" fillId="38"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0" fillId="6" borderId="0" applyNumberFormat="0" applyBorder="0" applyAlignment="0" applyProtection="0">
      <alignment vertical="center"/>
    </xf>
    <xf numFmtId="0" fontId="14" fillId="31" borderId="0" applyNumberFormat="0" applyBorder="0" applyAlignment="0" applyProtection="0">
      <alignment vertical="center"/>
    </xf>
    <xf numFmtId="0" fontId="9" fillId="64" borderId="0" applyNumberFormat="0" applyBorder="0" applyAlignment="0" applyProtection="0">
      <alignment vertical="center"/>
    </xf>
    <xf numFmtId="0" fontId="14" fillId="31" borderId="0" applyNumberFormat="0" applyBorder="0" applyAlignment="0" applyProtection="0">
      <alignment vertical="center"/>
    </xf>
    <xf numFmtId="0" fontId="28" fillId="50" borderId="0" applyNumberFormat="0" applyBorder="0" applyAlignment="0" applyProtection="0">
      <alignment vertical="center"/>
    </xf>
    <xf numFmtId="0" fontId="9" fillId="64" borderId="0" applyNumberFormat="0" applyBorder="0" applyAlignment="0" applyProtection="0">
      <alignment vertical="center"/>
    </xf>
    <xf numFmtId="0" fontId="14" fillId="31" borderId="0" applyNumberFormat="0" applyBorder="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alignment vertical="center"/>
    </xf>
    <xf numFmtId="0" fontId="14" fillId="31" borderId="0" applyNumberFormat="0" applyBorder="0" applyAlignment="0" applyProtection="0">
      <alignment vertical="center"/>
    </xf>
    <xf numFmtId="0" fontId="37" fillId="20" borderId="12" applyNumberFormat="0" applyAlignment="0" applyProtection="0">
      <alignment vertical="center"/>
    </xf>
    <xf numFmtId="0" fontId="10" fillId="25" borderId="0" applyNumberFormat="0" applyBorder="0" applyAlignment="0" applyProtection="0">
      <alignment vertical="center"/>
    </xf>
    <xf numFmtId="0" fontId="14" fillId="31" borderId="0" applyNumberFormat="0" applyBorder="0" applyAlignment="0" applyProtection="0">
      <alignment vertical="center"/>
    </xf>
    <xf numFmtId="0" fontId="10" fillId="25" borderId="0" applyNumberFormat="0" applyBorder="0" applyAlignment="0" applyProtection="0">
      <alignment vertical="center"/>
    </xf>
    <xf numFmtId="0" fontId="37" fillId="20" borderId="12" applyNumberFormat="0" applyAlignment="0" applyProtection="0">
      <alignment vertical="center"/>
    </xf>
    <xf numFmtId="0" fontId="10" fillId="38" borderId="0" applyNumberFormat="0" applyBorder="0" applyAlignment="0" applyProtection="0">
      <alignment vertical="center"/>
    </xf>
    <xf numFmtId="1" fontId="12" fillId="0" borderId="1">
      <alignment vertical="center"/>
      <protection locked="0"/>
    </xf>
    <xf numFmtId="0" fontId="14" fillId="31" borderId="0" applyNumberFormat="0" applyBorder="0" applyAlignment="0" applyProtection="0">
      <alignment vertical="center"/>
    </xf>
    <xf numFmtId="0" fontId="25" fillId="6" borderId="0" applyNumberFormat="0" applyBorder="0" applyAlignment="0" applyProtection="0">
      <alignment vertical="center"/>
    </xf>
    <xf numFmtId="1" fontId="12" fillId="0" borderId="1">
      <alignment vertical="center"/>
      <protection locked="0"/>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0" fillId="20" borderId="0" applyNumberFormat="0" applyBorder="0" applyAlignment="0" applyProtection="0">
      <alignment vertical="center"/>
    </xf>
    <xf numFmtId="0" fontId="14" fillId="31" borderId="0" applyNumberFormat="0" applyBorder="0" applyAlignment="0" applyProtection="0">
      <alignment vertical="center"/>
    </xf>
    <xf numFmtId="0" fontId="25" fillId="6" borderId="0" applyNumberFormat="0" applyBorder="0" applyAlignment="0" applyProtection="0">
      <alignment vertical="center"/>
    </xf>
    <xf numFmtId="0" fontId="10" fillId="20" borderId="0" applyNumberFormat="0" applyBorder="0" applyAlignment="0" applyProtection="0">
      <alignment vertical="center"/>
    </xf>
    <xf numFmtId="0" fontId="14" fillId="31" borderId="0" applyNumberFormat="0" applyBorder="0" applyAlignment="0" applyProtection="0">
      <alignment vertical="center"/>
    </xf>
    <xf numFmtId="0" fontId="20" fillId="20" borderId="6" applyNumberFormat="0" applyAlignment="0" applyProtection="0">
      <alignment vertical="center"/>
    </xf>
    <xf numFmtId="0" fontId="10" fillId="20"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5" fillId="0" borderId="0">
      <alignment vertical="center"/>
    </xf>
    <xf numFmtId="0" fontId="14" fillId="31" borderId="0" applyNumberFormat="0" applyBorder="0" applyAlignment="0" applyProtection="0">
      <alignment vertical="center"/>
    </xf>
    <xf numFmtId="0" fontId="10" fillId="15" borderId="0" applyNumberFormat="0" applyBorder="0" applyAlignment="0" applyProtection="0">
      <alignment vertical="center"/>
    </xf>
    <xf numFmtId="0" fontId="10" fillId="25"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42" fillId="19" borderId="6" applyNumberFormat="0" applyAlignment="0" applyProtection="0">
      <alignment vertical="center"/>
    </xf>
    <xf numFmtId="0" fontId="14" fillId="31" borderId="0" applyNumberFormat="0" applyBorder="0" applyAlignment="0" applyProtection="0">
      <alignment vertical="center"/>
    </xf>
    <xf numFmtId="0" fontId="28" fillId="54" borderId="0" applyNumberFormat="0" applyBorder="0" applyAlignment="0" applyProtection="0">
      <alignment vertical="center"/>
    </xf>
    <xf numFmtId="0" fontId="14" fillId="31" borderId="0" applyNumberFormat="0" applyBorder="0" applyAlignment="0" applyProtection="0">
      <alignment vertical="center"/>
    </xf>
    <xf numFmtId="0" fontId="10" fillId="25" borderId="0" applyNumberFormat="0" applyBorder="0" applyAlignment="0" applyProtection="0">
      <alignment vertical="center"/>
    </xf>
    <xf numFmtId="0" fontId="14" fillId="31" borderId="0" applyNumberFormat="0" applyBorder="0" applyAlignment="0" applyProtection="0">
      <alignment vertical="center"/>
    </xf>
    <xf numFmtId="0" fontId="20" fillId="20" borderId="6" applyNumberFormat="0" applyAlignment="0" applyProtection="0">
      <alignment vertical="center"/>
    </xf>
    <xf numFmtId="0" fontId="14" fillId="31"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14" fillId="38" borderId="0" applyNumberFormat="0" applyBorder="0" applyAlignment="0" applyProtection="0">
      <alignment vertical="center"/>
    </xf>
    <xf numFmtId="0" fontId="26" fillId="38" borderId="0" applyNumberFormat="0" applyBorder="0" applyAlignment="0" applyProtection="0">
      <alignment vertical="center"/>
    </xf>
    <xf numFmtId="0" fontId="14" fillId="38" borderId="0" applyNumberFormat="0" applyBorder="0" applyAlignment="0" applyProtection="0">
      <alignment vertical="center"/>
    </xf>
    <xf numFmtId="0" fontId="25" fillId="4" borderId="0" applyNumberFormat="0" applyBorder="0" applyAlignment="0" applyProtection="0">
      <alignment vertical="center"/>
    </xf>
    <xf numFmtId="0" fontId="14" fillId="38" borderId="0" applyNumberFormat="0" applyBorder="0" applyAlignment="0" applyProtection="0">
      <alignment vertical="center"/>
    </xf>
    <xf numFmtId="0" fontId="25" fillId="4"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0" fillId="20"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38" borderId="0" applyNumberFormat="0" applyBorder="0" applyAlignment="0" applyProtection="0">
      <alignment vertical="center"/>
    </xf>
    <xf numFmtId="0" fontId="10" fillId="6" borderId="0" applyNumberFormat="0" applyBorder="0" applyAlignment="0" applyProtection="0">
      <alignment vertical="center"/>
    </xf>
    <xf numFmtId="0" fontId="18" fillId="17" borderId="5" applyNumberFormat="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26" fillId="38" borderId="0" applyNumberFormat="0" applyBorder="0" applyAlignment="0" applyProtection="0">
      <alignment vertical="center"/>
    </xf>
    <xf numFmtId="0" fontId="25" fillId="4" borderId="0" applyNumberFormat="0" applyBorder="0" applyAlignment="0" applyProtection="0">
      <alignment vertical="center"/>
    </xf>
    <xf numFmtId="0" fontId="15" fillId="9" borderId="4" applyNumberFormat="0" applyFont="0" applyAlignment="0" applyProtection="0">
      <alignment vertical="center"/>
    </xf>
    <xf numFmtId="0" fontId="26" fillId="38"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15" fillId="0" borderId="0">
      <alignment vertical="center"/>
    </xf>
    <xf numFmtId="0" fontId="26" fillId="38" borderId="0" applyNumberFormat="0" applyBorder="0" applyAlignment="0" applyProtection="0">
      <alignment vertical="center"/>
    </xf>
    <xf numFmtId="0" fontId="35" fillId="5" borderId="0" applyNumberFormat="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26" fillId="38" borderId="0" applyNumberFormat="0" applyBorder="0" applyAlignment="0" applyProtection="0">
      <alignment vertical="center"/>
    </xf>
    <xf numFmtId="0" fontId="26" fillId="38" borderId="0" applyNumberFormat="0" applyBorder="0" applyAlignment="0" applyProtection="0">
      <alignment vertical="center"/>
    </xf>
    <xf numFmtId="0" fontId="15" fillId="9" borderId="4" applyNumberFormat="0" applyFont="0" applyAlignment="0" applyProtection="0">
      <alignment vertical="center"/>
    </xf>
    <xf numFmtId="0" fontId="26" fillId="38"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26" fillId="38" borderId="0" applyNumberFormat="0" applyBorder="0" applyAlignment="0" applyProtection="0">
      <alignment vertical="center"/>
    </xf>
    <xf numFmtId="0" fontId="26" fillId="38" borderId="0" applyNumberFormat="0" applyBorder="0" applyAlignment="0" applyProtection="0">
      <alignment vertical="center"/>
    </xf>
    <xf numFmtId="0" fontId="26" fillId="38" borderId="0" applyNumberFormat="0" applyBorder="0" applyAlignment="0" applyProtection="0">
      <alignment vertical="center"/>
    </xf>
    <xf numFmtId="0" fontId="15" fillId="9" borderId="4" applyNumberFormat="0" applyFont="0" applyAlignment="0" applyProtection="0">
      <alignment vertical="center"/>
    </xf>
    <xf numFmtId="0" fontId="26" fillId="38" borderId="0" applyNumberFormat="0" applyBorder="0" applyAlignment="0" applyProtection="0">
      <alignment vertical="center"/>
    </xf>
    <xf numFmtId="0" fontId="10" fillId="53" borderId="0" applyNumberFormat="0" applyBorder="0" applyAlignment="0" applyProtection="0">
      <alignment vertical="center"/>
    </xf>
    <xf numFmtId="9" fontId="14" fillId="0" borderId="0" applyFont="0" applyFill="0" applyBorder="0" applyAlignment="0" applyProtection="0">
      <alignment vertical="center"/>
    </xf>
    <xf numFmtId="0" fontId="26" fillId="38" borderId="0" applyNumberFormat="0" applyBorder="0" applyAlignment="0" applyProtection="0">
      <alignment vertical="center"/>
    </xf>
    <xf numFmtId="9" fontId="14" fillId="0" borderId="0" applyFont="0" applyFill="0" applyBorder="0" applyAlignment="0" applyProtection="0">
      <alignment vertical="center"/>
    </xf>
    <xf numFmtId="0" fontId="26" fillId="38" borderId="0" applyNumberFormat="0" applyBorder="0" applyAlignment="0" applyProtection="0">
      <alignment vertical="center"/>
    </xf>
    <xf numFmtId="0" fontId="14" fillId="38"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4" fillId="38" borderId="0" applyNumberFormat="0" applyBorder="0" applyAlignment="0" applyProtection="0">
      <alignment vertical="center"/>
    </xf>
    <xf numFmtId="0" fontId="14" fillId="18" borderId="0" applyNumberFormat="0" applyBorder="0" applyAlignment="0" applyProtection="0">
      <alignment vertical="center"/>
    </xf>
    <xf numFmtId="0" fontId="14" fillId="9" borderId="4" applyNumberFormat="0" applyFont="0" applyAlignment="0" applyProtection="0">
      <alignment vertical="center"/>
    </xf>
    <xf numFmtId="0" fontId="14" fillId="38" borderId="0" applyNumberFormat="0" applyBorder="0" applyAlignment="0" applyProtection="0">
      <alignment vertical="center"/>
    </xf>
    <xf numFmtId="0" fontId="14" fillId="18" borderId="0" applyNumberFormat="0" applyBorder="0" applyAlignment="0" applyProtection="0">
      <alignment vertical="center"/>
    </xf>
    <xf numFmtId="0" fontId="14" fillId="9" borderId="4" applyNumberFormat="0" applyFont="0" applyAlignment="0" applyProtection="0">
      <alignment vertical="center"/>
    </xf>
    <xf numFmtId="0" fontId="10" fillId="33" borderId="0" applyNumberFormat="0" applyBorder="0" applyAlignment="0" applyProtection="0">
      <alignment vertical="center"/>
    </xf>
    <xf numFmtId="0" fontId="14" fillId="38" borderId="0" applyNumberFormat="0" applyBorder="0" applyAlignment="0" applyProtection="0">
      <alignment vertical="center"/>
    </xf>
    <xf numFmtId="0" fontId="14" fillId="18"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4" fillId="38"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9" fontId="14" fillId="0" borderId="0" applyFont="0" applyFill="0" applyBorder="0" applyAlignment="0" applyProtection="0">
      <alignment vertical="center"/>
    </xf>
    <xf numFmtId="0" fontId="14" fillId="38" borderId="0" applyNumberFormat="0" applyBorder="0" applyAlignment="0" applyProtection="0">
      <alignment vertical="center"/>
    </xf>
    <xf numFmtId="0" fontId="15" fillId="0" borderId="0">
      <alignment vertical="center"/>
    </xf>
    <xf numFmtId="0" fontId="14" fillId="38" borderId="0" applyNumberFormat="0" applyBorder="0" applyAlignment="0" applyProtection="0">
      <alignment vertical="center"/>
    </xf>
    <xf numFmtId="0" fontId="25" fillId="4"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14" fillId="38"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10" borderId="0" applyNumberFormat="0" applyBorder="0" applyAlignment="0" applyProtection="0">
      <alignment vertical="center"/>
    </xf>
    <xf numFmtId="0" fontId="36" fillId="0" borderId="11" applyNumberFormat="0" applyFill="0" applyAlignment="0" applyProtection="0">
      <alignment vertical="center"/>
    </xf>
    <xf numFmtId="0" fontId="25" fillId="4"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0" fillId="37" borderId="0" applyNumberFormat="0" applyBorder="0" applyAlignment="0" applyProtection="0">
      <alignment vertical="center"/>
    </xf>
    <xf numFmtId="0" fontId="11" fillId="16" borderId="0" applyNumberFormat="0" applyBorder="0" applyAlignment="0" applyProtection="0">
      <alignment vertical="center"/>
    </xf>
    <xf numFmtId="0" fontId="14" fillId="38" borderId="0" applyNumberFormat="0" applyBorder="0" applyAlignment="0" applyProtection="0">
      <alignment vertical="center"/>
    </xf>
    <xf numFmtId="0" fontId="28" fillId="39" borderId="0" applyNumberFormat="0" applyBorder="0" applyAlignment="0" applyProtection="0">
      <alignment vertical="center"/>
    </xf>
    <xf numFmtId="0" fontId="28" fillId="65" borderId="0" applyNumberFormat="0" applyBorder="0" applyAlignment="0" applyProtection="0">
      <alignment vertical="center"/>
    </xf>
    <xf numFmtId="0" fontId="14" fillId="9" borderId="4" applyNumberFormat="0" applyFont="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9" fontId="14" fillId="0" borderId="0" applyFont="0" applyFill="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4" fillId="18" borderId="0" applyNumberFormat="0" applyBorder="0" applyAlignment="0" applyProtection="0">
      <alignment vertical="center"/>
    </xf>
    <xf numFmtId="0" fontId="19" fillId="16" borderId="0" applyNumberFormat="0" applyBorder="0" applyAlignment="0" applyProtection="0">
      <alignment vertical="center"/>
    </xf>
    <xf numFmtId="0" fontId="14" fillId="38"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4" fillId="38" borderId="0" applyNumberFormat="0" applyBorder="0" applyAlignment="0" applyProtection="0">
      <alignment vertical="center"/>
    </xf>
    <xf numFmtId="0" fontId="14" fillId="10" borderId="0" applyNumberFormat="0" applyBorder="0" applyAlignment="0" applyProtection="0">
      <alignment vertical="center"/>
    </xf>
    <xf numFmtId="0" fontId="14" fillId="38" borderId="0" applyNumberFormat="0" applyBorder="0" applyAlignment="0" applyProtection="0">
      <alignment vertical="center"/>
    </xf>
    <xf numFmtId="0" fontId="11" fillId="16" borderId="0" applyNumberFormat="0" applyBorder="0" applyAlignment="0" applyProtection="0">
      <alignment vertical="center"/>
    </xf>
    <xf numFmtId="0" fontId="14" fillId="38" borderId="0" applyNumberFormat="0" applyBorder="0" applyAlignment="0" applyProtection="0">
      <alignment vertical="center"/>
    </xf>
    <xf numFmtId="0" fontId="11" fillId="16" borderId="0" applyNumberFormat="0" applyBorder="0" applyAlignment="0" applyProtection="0">
      <alignment vertical="center"/>
    </xf>
    <xf numFmtId="0" fontId="14" fillId="38" borderId="0" applyNumberFormat="0" applyBorder="0" applyAlignment="0" applyProtection="0">
      <alignment vertical="center"/>
    </xf>
    <xf numFmtId="0" fontId="11" fillId="16"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2" fontId="60" fillId="0" borderId="0" applyProtection="0">
      <alignment vertical="center"/>
    </xf>
    <xf numFmtId="0" fontId="14" fillId="38" borderId="0" applyNumberFormat="0" applyBorder="0" applyAlignment="0" applyProtection="0">
      <alignment vertical="center"/>
    </xf>
    <xf numFmtId="0" fontId="9" fillId="2" borderId="0" applyNumberFormat="0" applyBorder="0" applyAlignment="0" applyProtection="0">
      <alignment vertical="center"/>
    </xf>
    <xf numFmtId="0" fontId="14" fillId="38" borderId="0" applyNumberFormat="0" applyBorder="0" applyAlignment="0" applyProtection="0">
      <alignment vertical="center"/>
    </xf>
    <xf numFmtId="0" fontId="15" fillId="9" borderId="4" applyNumberFormat="0" applyFont="0" applyAlignment="0" applyProtection="0">
      <alignment vertical="center"/>
    </xf>
    <xf numFmtId="0" fontId="14" fillId="38" borderId="0" applyNumberFormat="0" applyBorder="0" applyAlignment="0" applyProtection="0">
      <alignment vertical="center"/>
    </xf>
    <xf numFmtId="0" fontId="10" fillId="3" borderId="0" applyNumberFormat="0" applyBorder="0" applyAlignment="0" applyProtection="0">
      <alignment vertical="center"/>
    </xf>
    <xf numFmtId="0" fontId="9" fillId="51" borderId="0" applyNumberFormat="0" applyBorder="0" applyAlignment="0" applyProtection="0"/>
    <xf numFmtId="0" fontId="14" fillId="38"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0" fillId="6" borderId="0" applyNumberFormat="0" applyBorder="0" applyAlignment="0" applyProtection="0">
      <alignment vertical="center"/>
    </xf>
    <xf numFmtId="0" fontId="10" fillId="20" borderId="0" applyNumberFormat="0" applyBorder="0" applyAlignment="0" applyProtection="0">
      <alignment vertical="center"/>
    </xf>
    <xf numFmtId="0" fontId="14" fillId="38" borderId="0" applyNumberFormat="0" applyBorder="0" applyAlignment="0" applyProtection="0">
      <alignment vertical="center"/>
    </xf>
    <xf numFmtId="0" fontId="10" fillId="37" borderId="0" applyNumberFormat="0" applyBorder="0" applyAlignment="0" applyProtection="0">
      <alignment vertical="center"/>
    </xf>
    <xf numFmtId="0" fontId="14" fillId="38" borderId="0" applyNumberFormat="0" applyBorder="0" applyAlignment="0" applyProtection="0">
      <alignment vertical="center"/>
    </xf>
    <xf numFmtId="0" fontId="14" fillId="38" borderId="0" applyNumberFormat="0" applyBorder="0" applyAlignment="0" applyProtection="0">
      <alignment vertical="center"/>
    </xf>
    <xf numFmtId="0" fontId="10" fillId="31" borderId="0" applyNumberFormat="0" applyBorder="0" applyAlignment="0" applyProtection="0">
      <alignment vertical="center"/>
    </xf>
    <xf numFmtId="0" fontId="26" fillId="18" borderId="0" applyNumberFormat="0" applyBorder="0" applyAlignment="0" applyProtection="0">
      <alignment vertical="center"/>
    </xf>
    <xf numFmtId="0" fontId="25" fillId="3" borderId="0" applyNumberFormat="0" applyBorder="0" applyAlignment="0" applyProtection="0">
      <alignment vertical="center"/>
    </xf>
    <xf numFmtId="0" fontId="14" fillId="18" borderId="0" applyNumberFormat="0" applyBorder="0" applyAlignment="0" applyProtection="0">
      <alignment vertical="center"/>
    </xf>
    <xf numFmtId="0" fontId="37" fillId="20" borderId="12" applyNumberFormat="0" applyAlignment="0" applyProtection="0">
      <alignment vertical="center"/>
    </xf>
    <xf numFmtId="0" fontId="25" fillId="3" borderId="0" applyNumberFormat="0" applyBorder="0" applyAlignment="0" applyProtection="0">
      <alignment vertical="center"/>
    </xf>
    <xf numFmtId="0" fontId="14" fillId="18" borderId="0" applyNumberFormat="0" applyBorder="0" applyAlignment="0" applyProtection="0">
      <alignment vertical="center"/>
    </xf>
    <xf numFmtId="0" fontId="14" fillId="24"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8" borderId="0" applyNumberFormat="0" applyBorder="0" applyAlignment="0" applyProtection="0">
      <alignment vertical="center"/>
    </xf>
    <xf numFmtId="0" fontId="35" fillId="5" borderId="0" applyNumberFormat="0" applyBorder="0" applyAlignment="0" applyProtection="0">
      <alignment vertical="center"/>
    </xf>
    <xf numFmtId="0" fontId="14" fillId="18" borderId="0" applyNumberFormat="0" applyBorder="0" applyAlignment="0" applyProtection="0">
      <alignment vertical="center"/>
    </xf>
    <xf numFmtId="0" fontId="35" fillId="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3" fillId="7" borderId="0" applyNumberFormat="0" applyBorder="0" applyAlignment="0" applyProtection="0">
      <alignment vertical="center"/>
    </xf>
    <xf numFmtId="0" fontId="14" fillId="18" borderId="0" applyNumberFormat="0" applyBorder="0" applyAlignment="0" applyProtection="0">
      <alignment vertical="center"/>
    </xf>
    <xf numFmtId="0" fontId="26" fillId="18" borderId="0" applyNumberFormat="0" applyBorder="0" applyAlignment="0" applyProtection="0">
      <alignment vertical="center"/>
    </xf>
    <xf numFmtId="0" fontId="37" fillId="20" borderId="12" applyNumberFormat="0" applyAlignment="0" applyProtection="0">
      <alignment vertical="center"/>
    </xf>
    <xf numFmtId="0" fontId="25" fillId="3"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37" fillId="20" borderId="12" applyNumberFormat="0" applyAlignment="0" applyProtection="0">
      <alignment vertical="center"/>
    </xf>
    <xf numFmtId="0" fontId="10" fillId="3"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1" fontId="12" fillId="0" borderId="1">
      <alignment vertical="center"/>
      <protection locked="0"/>
    </xf>
    <xf numFmtId="0" fontId="26" fillId="18" borderId="0" applyNumberFormat="0" applyBorder="0" applyAlignment="0" applyProtection="0">
      <alignment vertical="center"/>
    </xf>
    <xf numFmtId="0" fontId="13" fillId="7" borderId="0" applyNumberFormat="0" applyBorder="0" applyAlignment="0" applyProtection="0">
      <alignment vertical="center"/>
    </xf>
    <xf numFmtId="9" fontId="14" fillId="0" borderId="0" applyFont="0" applyFill="0" applyBorder="0" applyAlignment="0" applyProtection="0">
      <alignment vertical="center"/>
    </xf>
    <xf numFmtId="0" fontId="26" fillId="18" borderId="0" applyNumberFormat="0" applyBorder="0" applyAlignment="0" applyProtection="0">
      <alignment vertical="center"/>
    </xf>
    <xf numFmtId="0" fontId="10" fillId="6" borderId="0" applyNumberFormat="0" applyBorder="0" applyAlignment="0" applyProtection="0">
      <alignment vertical="center"/>
    </xf>
    <xf numFmtId="9" fontId="14" fillId="0" borderId="0" applyFont="0" applyFill="0" applyBorder="0" applyAlignment="0" applyProtection="0">
      <alignment vertical="center"/>
    </xf>
    <xf numFmtId="0" fontId="26" fillId="18" borderId="0" applyNumberFormat="0" applyBorder="0" applyAlignment="0" applyProtection="0">
      <alignment vertical="center"/>
    </xf>
    <xf numFmtId="0" fontId="10" fillId="6" borderId="0" applyNumberFormat="0" applyBorder="0" applyAlignment="0" applyProtection="0">
      <alignment vertical="center"/>
    </xf>
    <xf numFmtId="0" fontId="14" fillId="18" borderId="0" applyNumberFormat="0" applyBorder="0" applyAlignment="0" applyProtection="0">
      <alignment vertical="center"/>
    </xf>
    <xf numFmtId="0" fontId="10" fillId="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3" borderId="0" applyNumberFormat="0" applyBorder="0" applyAlignment="0" applyProtection="0">
      <alignment vertical="center"/>
    </xf>
    <xf numFmtId="0" fontId="15" fillId="0" borderId="0">
      <alignment vertical="center"/>
    </xf>
    <xf numFmtId="0" fontId="14" fillId="18" borderId="0" applyNumberFormat="0" applyBorder="0" applyAlignment="0" applyProtection="0">
      <alignment vertical="center"/>
    </xf>
    <xf numFmtId="0" fontId="25" fillId="3" borderId="0" applyNumberFormat="0" applyBorder="0" applyAlignment="0" applyProtection="0">
      <alignment vertical="center"/>
    </xf>
    <xf numFmtId="0" fontId="14" fillId="18" borderId="0" applyNumberFormat="0" applyBorder="0" applyAlignment="0" applyProtection="0">
      <alignment vertical="center"/>
    </xf>
    <xf numFmtId="0" fontId="11" fillId="5" borderId="0" applyNumberFormat="0" applyBorder="0" applyAlignment="0" applyProtection="0">
      <alignment vertical="center"/>
    </xf>
    <xf numFmtId="0" fontId="9" fillId="51" borderId="0" applyNumberFormat="0" applyBorder="0" applyAlignment="0" applyProtection="0"/>
    <xf numFmtId="0" fontId="14" fillId="18" borderId="0" applyNumberFormat="0" applyBorder="0" applyAlignment="0" applyProtection="0">
      <alignment vertical="center"/>
    </xf>
    <xf numFmtId="0" fontId="9" fillId="51" borderId="0" applyNumberFormat="0" applyBorder="0" applyAlignment="0" applyProtection="0"/>
    <xf numFmtId="0" fontId="14" fillId="18" borderId="0" applyNumberFormat="0" applyBorder="0" applyAlignment="0" applyProtection="0">
      <alignment vertical="center"/>
    </xf>
    <xf numFmtId="0" fontId="9" fillId="51" borderId="0" applyNumberFormat="0" applyBorder="0" applyAlignment="0" applyProtection="0">
      <alignment vertical="center"/>
    </xf>
    <xf numFmtId="0" fontId="14" fillId="18" borderId="0" applyNumberFormat="0" applyBorder="0" applyAlignment="0" applyProtection="0">
      <alignment vertical="center"/>
    </xf>
    <xf numFmtId="0" fontId="48" fillId="18" borderId="0" applyNumberFormat="0" applyBorder="0" applyAlignment="0" applyProtection="0">
      <alignment vertical="center"/>
    </xf>
    <xf numFmtId="0" fontId="14" fillId="18" borderId="0" applyNumberFormat="0" applyBorder="0" applyAlignment="0" applyProtection="0">
      <alignment vertical="center"/>
    </xf>
    <xf numFmtId="1" fontId="12" fillId="0" borderId="1">
      <alignment vertical="center"/>
      <protection locked="0"/>
    </xf>
    <xf numFmtId="0" fontId="9" fillId="69" borderId="0" applyNumberFormat="0" applyBorder="0" applyAlignment="0" applyProtection="0"/>
    <xf numFmtId="0" fontId="48" fillId="18" borderId="0" applyNumberFormat="0" applyBorder="0" applyAlignment="0" applyProtection="0">
      <alignment vertical="center"/>
    </xf>
    <xf numFmtId="0" fontId="14" fillId="18" borderId="0" applyNumberFormat="0" applyBorder="0" applyAlignment="0" applyProtection="0">
      <alignment vertical="center"/>
    </xf>
    <xf numFmtId="0" fontId="76" fillId="0" borderId="0" applyNumberFormat="0" applyFill="0" applyBorder="0" applyAlignment="0" applyProtection="0">
      <alignment vertical="center"/>
    </xf>
    <xf numFmtId="0" fontId="9" fillId="69" borderId="0" applyNumberFormat="0" applyBorder="0" applyAlignment="0" applyProtection="0"/>
    <xf numFmtId="0" fontId="48" fillId="18" borderId="0" applyNumberFormat="0" applyBorder="0" applyAlignment="0" applyProtection="0">
      <alignment vertical="center"/>
    </xf>
    <xf numFmtId="0" fontId="14" fillId="18" borderId="0" applyNumberFormat="0" applyBorder="0" applyAlignment="0" applyProtection="0">
      <alignment vertical="center"/>
    </xf>
    <xf numFmtId="0" fontId="9" fillId="69"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25" fillId="25" borderId="0" applyNumberFormat="0" applyBorder="0" applyAlignment="0" applyProtection="0">
      <alignment vertical="center"/>
    </xf>
    <xf numFmtId="0" fontId="14" fillId="18" borderId="0" applyNumberFormat="0" applyBorder="0" applyAlignment="0" applyProtection="0">
      <alignment vertical="center"/>
    </xf>
    <xf numFmtId="0" fontId="9" fillId="14" borderId="0" applyNumberFormat="0" applyBorder="0" applyAlignment="0" applyProtection="0"/>
    <xf numFmtId="0" fontId="15" fillId="9" borderId="4" applyNumberFormat="0" applyFont="0" applyAlignment="0" applyProtection="0">
      <alignment vertical="center"/>
    </xf>
    <xf numFmtId="0" fontId="13" fillId="18" borderId="0" applyNumberFormat="0" applyBorder="0" applyAlignment="0" applyProtection="0">
      <alignment vertical="center"/>
    </xf>
    <xf numFmtId="0" fontId="14" fillId="18" borderId="0" applyNumberFormat="0" applyBorder="0" applyAlignment="0" applyProtection="0">
      <alignment vertical="center"/>
    </xf>
    <xf numFmtId="0" fontId="13" fillId="18" borderId="0" applyNumberFormat="0" applyBorder="0" applyAlignment="0" applyProtection="0">
      <alignment vertical="center"/>
    </xf>
    <xf numFmtId="0" fontId="14" fillId="18" borderId="0" applyNumberFormat="0" applyBorder="0" applyAlignment="0" applyProtection="0">
      <alignment vertical="center"/>
    </xf>
    <xf numFmtId="0" fontId="13" fillId="18" borderId="0" applyNumberFormat="0" applyBorder="0" applyAlignment="0" applyProtection="0">
      <alignment vertical="center"/>
    </xf>
    <xf numFmtId="0" fontId="14" fillId="18" borderId="0" applyNumberFormat="0" applyBorder="0" applyAlignment="0" applyProtection="0">
      <alignment vertical="center"/>
    </xf>
    <xf numFmtId="0" fontId="28" fillId="39"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9" fontId="14" fillId="0" borderId="0" applyFont="0" applyFill="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5" fillId="0" borderId="0">
      <alignment vertical="center"/>
    </xf>
    <xf numFmtId="0" fontId="10" fillId="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25" fillId="25" borderId="0" applyNumberFormat="0" applyBorder="0" applyAlignment="0" applyProtection="0">
      <alignment vertical="center"/>
    </xf>
    <xf numFmtId="0" fontId="14" fillId="18" borderId="0" applyNumberFormat="0" applyBorder="0" applyAlignment="0" applyProtection="0">
      <alignment vertical="center"/>
    </xf>
    <xf numFmtId="1" fontId="12" fillId="0" borderId="1">
      <alignment vertical="center"/>
      <protection locked="0"/>
    </xf>
    <xf numFmtId="0" fontId="11" fillId="5" borderId="0" applyNumberFormat="0" applyBorder="0" applyAlignment="0" applyProtection="0">
      <alignment vertical="center"/>
    </xf>
    <xf numFmtId="0" fontId="14" fillId="18" borderId="0" applyNumberFormat="0" applyBorder="0" applyAlignment="0" applyProtection="0">
      <alignment vertical="center"/>
    </xf>
    <xf numFmtId="0" fontId="11" fillId="5" borderId="0" applyNumberFormat="0" applyBorder="0" applyAlignment="0" applyProtection="0">
      <alignment vertical="center"/>
    </xf>
    <xf numFmtId="0" fontId="14" fillId="18" borderId="0" applyNumberFormat="0" applyBorder="0" applyAlignment="0" applyProtection="0">
      <alignment vertical="center"/>
    </xf>
    <xf numFmtId="0" fontId="11" fillId="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0" fillId="20"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1" fillId="16" borderId="0" applyNumberFormat="0" applyBorder="0" applyAlignment="0" applyProtection="0">
      <alignment vertical="center"/>
    </xf>
    <xf numFmtId="0" fontId="28" fillId="52"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3" fillId="7" borderId="0" applyNumberFormat="0" applyBorder="0" applyAlignment="0" applyProtection="0">
      <alignment vertical="center"/>
    </xf>
    <xf numFmtId="0" fontId="26" fillId="24" borderId="0" applyNumberFormat="0" applyBorder="0" applyAlignment="0" applyProtection="0">
      <alignment vertical="center"/>
    </xf>
    <xf numFmtId="0" fontId="19" fillId="16" borderId="0" applyNumberFormat="0" applyBorder="0" applyAlignment="0" applyProtection="0">
      <alignment vertical="center"/>
    </xf>
    <xf numFmtId="0" fontId="25" fillId="6" borderId="0" applyNumberFormat="0" applyBorder="0" applyAlignment="0" applyProtection="0">
      <alignment vertical="center"/>
    </xf>
    <xf numFmtId="0" fontId="14" fillId="9" borderId="4" applyNumberFormat="0" applyFon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9" borderId="4" applyNumberFormat="0" applyFon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4" fillId="24" borderId="0" applyNumberFormat="0" applyBorder="0" applyAlignment="0" applyProtection="0">
      <alignment vertical="center"/>
    </xf>
    <xf numFmtId="0" fontId="26" fillId="24" borderId="0" applyNumberFormat="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0" fontId="10" fillId="31" borderId="0" applyNumberFormat="0" applyBorder="0" applyAlignment="0" applyProtection="0">
      <alignment vertical="center"/>
    </xf>
    <xf numFmtId="0" fontId="26" fillId="24" borderId="0" applyNumberFormat="0" applyBorder="0" applyAlignment="0" applyProtection="0">
      <alignment vertical="center"/>
    </xf>
    <xf numFmtId="0" fontId="28" fillId="52"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8" fillId="52"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61" fillId="68" borderId="0" applyNumberFormat="0" applyBorder="0" applyAlignment="0" applyProtection="0">
      <alignment vertical="center"/>
    </xf>
    <xf numFmtId="0" fontId="26" fillId="24" borderId="0" applyNumberFormat="0" applyBorder="0" applyAlignment="0" applyProtection="0">
      <alignment vertical="center"/>
    </xf>
    <xf numFmtId="9" fontId="15" fillId="0" borderId="0" applyFont="0" applyFill="0" applyBorder="0" applyAlignment="0" applyProtection="0">
      <alignment vertical="center"/>
    </xf>
    <xf numFmtId="0" fontId="26" fillId="24" borderId="0" applyNumberFormat="0" applyBorder="0" applyAlignment="0" applyProtection="0">
      <alignment vertical="center"/>
    </xf>
    <xf numFmtId="0" fontId="9" fillId="51" borderId="0" applyNumberFormat="0" applyBorder="0" applyAlignment="0" applyProtection="0"/>
    <xf numFmtId="188" fontId="12" fillId="0" borderId="1">
      <alignment vertical="center"/>
      <protection locked="0"/>
    </xf>
    <xf numFmtId="9" fontId="15" fillId="0" borderId="0" applyFont="0" applyFill="0" applyBorder="0" applyAlignment="0" applyProtection="0">
      <alignment vertical="center"/>
    </xf>
    <xf numFmtId="0" fontId="26" fillId="24" borderId="0" applyNumberFormat="0" applyBorder="0" applyAlignment="0" applyProtection="0">
      <alignment vertical="center"/>
    </xf>
    <xf numFmtId="0" fontId="19" fillId="16"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9" fillId="14" borderId="0" applyNumberFormat="0" applyBorder="0" applyAlignment="0" applyProtection="0">
      <alignment vertical="center"/>
    </xf>
    <xf numFmtId="0" fontId="14" fillId="24" borderId="0" applyNumberFormat="0" applyBorder="0" applyAlignment="0" applyProtection="0">
      <alignment vertical="center"/>
    </xf>
    <xf numFmtId="0" fontId="9" fillId="1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9" fontId="15" fillId="0" borderId="0" applyFont="0" applyFill="0" applyBorder="0" applyAlignment="0" applyProtection="0">
      <alignment vertical="center"/>
    </xf>
    <xf numFmtId="0" fontId="14" fillId="24" borderId="0" applyNumberFormat="0" applyBorder="0" applyAlignment="0" applyProtection="0">
      <alignment vertical="center"/>
    </xf>
    <xf numFmtId="0" fontId="9" fillId="51" borderId="0" applyNumberFormat="0" applyBorder="0" applyAlignment="0" applyProtection="0"/>
    <xf numFmtId="0" fontId="14" fillId="24" borderId="0" applyNumberFormat="0" applyBorder="0" applyAlignment="0" applyProtection="0">
      <alignment vertical="center"/>
    </xf>
    <xf numFmtId="0" fontId="19" fillId="16" borderId="0" applyNumberFormat="0" applyBorder="0" applyAlignment="0" applyProtection="0">
      <alignment vertical="center"/>
    </xf>
    <xf numFmtId="0" fontId="25" fillId="6"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28" fillId="52" borderId="0" applyNumberFormat="0" applyBorder="0" applyAlignment="0" applyProtection="0">
      <alignment vertical="center"/>
    </xf>
    <xf numFmtId="0" fontId="14" fillId="24"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8" fillId="52" borderId="0" applyNumberFormat="0" applyBorder="0" applyAlignment="0" applyProtection="0">
      <alignment vertical="center"/>
    </xf>
    <xf numFmtId="0" fontId="14" fillId="24" borderId="0" applyNumberFormat="0" applyBorder="0" applyAlignment="0" applyProtection="0">
      <alignment vertical="center"/>
    </xf>
    <xf numFmtId="0" fontId="28" fillId="52" borderId="0" applyNumberFormat="0" applyBorder="0" applyAlignment="0" applyProtection="0"/>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34" fillId="47" borderId="0" applyNumberFormat="0" applyBorder="0" applyAlignment="0" applyProtection="0">
      <alignment vertical="center"/>
    </xf>
    <xf numFmtId="0" fontId="10" fillId="6" borderId="0" applyNumberFormat="0" applyBorder="0" applyAlignment="0" applyProtection="0">
      <alignment vertical="center"/>
    </xf>
    <xf numFmtId="0" fontId="28" fillId="54" borderId="0" applyNumberFormat="0" applyBorder="0" applyAlignment="0" applyProtection="0">
      <alignment vertical="center"/>
    </xf>
    <xf numFmtId="0" fontId="9" fillId="65" borderId="0" applyNumberFormat="0" applyBorder="0" applyAlignment="0" applyProtection="0">
      <alignment vertical="center"/>
    </xf>
    <xf numFmtId="0" fontId="14" fillId="24"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9" fillId="69" borderId="0" applyNumberFormat="0" applyBorder="0" applyAlignment="0" applyProtection="0"/>
    <xf numFmtId="9" fontId="15" fillId="0" borderId="0" applyFont="0" applyFill="0" applyBorder="0" applyAlignment="0" applyProtection="0">
      <alignment vertical="center"/>
    </xf>
    <xf numFmtId="0" fontId="14" fillId="24" borderId="0" applyNumberFormat="0" applyBorder="0" applyAlignment="0" applyProtection="0">
      <alignment vertical="center"/>
    </xf>
    <xf numFmtId="0" fontId="62" fillId="0" borderId="18" applyNumberFormat="0" applyFill="0" applyAlignment="0" applyProtection="0">
      <alignment vertical="center"/>
    </xf>
    <xf numFmtId="0" fontId="10" fillId="6" borderId="0" applyNumberFormat="0" applyBorder="0" applyAlignment="0" applyProtection="0">
      <alignment vertical="center"/>
    </xf>
    <xf numFmtId="0" fontId="9" fillId="2" borderId="0" applyNumberFormat="0" applyBorder="0" applyAlignment="0" applyProtection="0"/>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9" fillId="14"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9" fillId="1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9" fillId="6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9" fontId="15" fillId="0" borderId="0" applyFont="0" applyFill="0" applyBorder="0" applyAlignment="0" applyProtection="0">
      <alignment vertical="center"/>
    </xf>
    <xf numFmtId="0" fontId="14" fillId="24" borderId="0" applyNumberFormat="0" applyBorder="0" applyAlignment="0" applyProtection="0">
      <alignment vertical="center"/>
    </xf>
    <xf numFmtId="0" fontId="9" fillId="2" borderId="0" applyNumberFormat="0" applyBorder="0" applyAlignment="0" applyProtection="0"/>
    <xf numFmtId="0" fontId="14" fillId="24"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4" fillId="24" borderId="0" applyNumberFormat="0" applyBorder="0" applyAlignment="0" applyProtection="0">
      <alignment vertical="center"/>
    </xf>
    <xf numFmtId="0" fontId="9" fillId="14" borderId="0" applyNumberFormat="0" applyBorder="0" applyAlignment="0" applyProtection="0"/>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28" fillId="5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9" fillId="14" borderId="0" applyNumberFormat="0" applyBorder="0" applyAlignment="0" applyProtection="0">
      <alignment vertical="center"/>
    </xf>
    <xf numFmtId="0" fontId="11" fillId="16" borderId="0" applyNumberFormat="0" applyBorder="0" applyAlignment="0" applyProtection="0">
      <alignment vertical="center"/>
    </xf>
    <xf numFmtId="0" fontId="14" fillId="24" borderId="0" applyNumberFormat="0" applyBorder="0" applyAlignment="0" applyProtection="0">
      <alignment vertical="center"/>
    </xf>
    <xf numFmtId="0" fontId="9" fillId="51"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14" fillId="24" borderId="0" applyNumberFormat="0" applyBorder="0" applyAlignment="0" applyProtection="0">
      <alignment vertical="center"/>
    </xf>
    <xf numFmtId="0" fontId="10" fillId="31" borderId="0" applyNumberFormat="0" applyBorder="0" applyAlignment="0" applyProtection="0">
      <alignment vertical="center"/>
    </xf>
    <xf numFmtId="0" fontId="26"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0" fillId="25"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0" fillId="6"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14" fillId="10" borderId="0" applyNumberFormat="0" applyBorder="0" applyAlignment="0" applyProtection="0">
      <alignment vertical="center"/>
    </xf>
    <xf numFmtId="0" fontId="10" fillId="33"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188" fontId="12" fillId="0" borderId="1">
      <alignment vertical="center"/>
      <protection locked="0"/>
    </xf>
    <xf numFmtId="0" fontId="13" fillId="7" borderId="0" applyNumberFormat="0" applyBorder="0" applyAlignment="0" applyProtection="0">
      <alignment vertical="center"/>
    </xf>
    <xf numFmtId="0" fontId="26" fillId="10" borderId="0" applyNumberFormat="0" applyBorder="0" applyAlignment="0" applyProtection="0">
      <alignment vertical="center"/>
    </xf>
    <xf numFmtId="0" fontId="10" fillId="32" borderId="0" applyNumberFormat="0" applyBorder="0" applyAlignment="0" applyProtection="0">
      <alignment vertical="center"/>
    </xf>
    <xf numFmtId="0" fontId="26" fillId="10" borderId="0" applyNumberFormat="0" applyBorder="0" applyAlignment="0" applyProtection="0">
      <alignment vertical="center"/>
    </xf>
    <xf numFmtId="0" fontId="15" fillId="0" borderId="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13" fillId="7"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10" fillId="31" borderId="0" applyNumberFormat="0" applyBorder="0" applyAlignment="0" applyProtection="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9" fillId="16" borderId="0" applyNumberFormat="0" applyBorder="0" applyAlignment="0" applyProtection="0">
      <alignment vertical="center"/>
    </xf>
    <xf numFmtId="0" fontId="10" fillId="25" borderId="0" applyNumberFormat="0" applyBorder="0" applyAlignment="0" applyProtection="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4"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25" fillId="4" borderId="0" applyNumberFormat="0" applyBorder="0" applyAlignment="0" applyProtection="0">
      <alignment vertical="center"/>
    </xf>
    <xf numFmtId="0" fontId="14" fillId="10" borderId="0" applyNumberFormat="0" applyBorder="0" applyAlignment="0" applyProtection="0">
      <alignment vertical="center"/>
    </xf>
    <xf numFmtId="0" fontId="10" fillId="4"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32" borderId="0" applyNumberFormat="0" applyBorder="0" applyAlignment="0" applyProtection="0">
      <alignment vertical="center"/>
    </xf>
    <xf numFmtId="0" fontId="10" fillId="4"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32"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5" fillId="0" borderId="0">
      <alignment vertical="center"/>
    </xf>
    <xf numFmtId="0" fontId="14" fillId="10" borderId="0" applyNumberFormat="0" applyBorder="0" applyAlignment="0" applyProtection="0">
      <alignment vertical="center"/>
    </xf>
    <xf numFmtId="0" fontId="14" fillId="32"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25" fillId="4" borderId="0" applyNumberFormat="0" applyBorder="0" applyAlignment="0" applyProtection="0">
      <alignment vertical="center"/>
    </xf>
    <xf numFmtId="0" fontId="14" fillId="10" borderId="0" applyNumberFormat="0" applyBorder="0" applyAlignment="0" applyProtection="0">
      <alignment vertical="center"/>
    </xf>
    <xf numFmtId="0" fontId="25" fillId="4" borderId="0" applyNumberFormat="0" applyBorder="0" applyAlignment="0" applyProtection="0">
      <alignment vertical="center"/>
    </xf>
    <xf numFmtId="0" fontId="14" fillId="10" borderId="0" applyNumberFormat="0" applyBorder="0" applyAlignment="0" applyProtection="0">
      <alignment vertical="center"/>
    </xf>
    <xf numFmtId="0" fontId="25" fillId="4"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1" fontId="12" fillId="0" borderId="1">
      <alignment vertical="center"/>
      <protection locked="0"/>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14" fillId="10" borderId="0" applyNumberFormat="0" applyBorder="0" applyAlignment="0" applyProtection="0">
      <alignment vertical="center"/>
    </xf>
    <xf numFmtId="0" fontId="10" fillId="4"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14" fillId="10" borderId="0" applyNumberFormat="0" applyBorder="0" applyAlignment="0" applyProtection="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0" fontId="10" fillId="4"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14" fillId="10" borderId="0" applyNumberFormat="0" applyBorder="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4" fillId="10"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4" fillId="0" borderId="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28" fillId="39" borderId="0" applyNumberFormat="0" applyBorder="0" applyAlignment="0" applyProtection="0">
      <alignment vertical="center"/>
    </xf>
    <xf numFmtId="0" fontId="14" fillId="24"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0" fillId="6" borderId="0" applyNumberFormat="0" applyBorder="0" applyAlignment="0" applyProtection="0">
      <alignment vertical="center"/>
    </xf>
    <xf numFmtId="0" fontId="37" fillId="20" borderId="12" applyNumberFormat="0" applyAlignment="0" applyProtection="0">
      <alignment vertical="center"/>
    </xf>
    <xf numFmtId="0" fontId="14" fillId="19" borderId="0" applyNumberFormat="0" applyBorder="0" applyAlignment="0" applyProtection="0">
      <alignment vertical="center"/>
    </xf>
    <xf numFmtId="0" fontId="37" fillId="20" borderId="12" applyNumberFormat="0" applyAlignment="0" applyProtection="0">
      <alignment vertical="center"/>
    </xf>
    <xf numFmtId="0" fontId="14" fillId="19" borderId="0" applyNumberFormat="0" applyBorder="0" applyAlignment="0" applyProtection="0">
      <alignment vertical="center"/>
    </xf>
    <xf numFmtId="0" fontId="10" fillId="31" borderId="0" applyNumberFormat="0" applyBorder="0" applyAlignment="0" applyProtection="0">
      <alignment vertical="center"/>
    </xf>
    <xf numFmtId="0" fontId="37" fillId="20" borderId="12" applyNumberFormat="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20" fillId="20" borderId="6" applyNumberFormat="0" applyAlignment="0" applyProtection="0">
      <alignment vertical="center"/>
    </xf>
    <xf numFmtId="0" fontId="10" fillId="38" borderId="0" applyNumberFormat="0" applyBorder="0" applyAlignment="0" applyProtection="0">
      <alignment vertical="center"/>
    </xf>
    <xf numFmtId="0" fontId="14" fillId="20" borderId="0" applyNumberFormat="0" applyBorder="0" applyAlignment="0" applyProtection="0">
      <alignment vertical="center"/>
    </xf>
    <xf numFmtId="0" fontId="10" fillId="38" borderId="0" applyNumberFormat="0" applyBorder="0" applyAlignment="0" applyProtection="0">
      <alignment vertical="center"/>
    </xf>
    <xf numFmtId="0" fontId="14" fillId="20" borderId="0" applyNumberFormat="0" applyBorder="0" applyAlignment="0" applyProtection="0">
      <alignment vertical="center"/>
    </xf>
    <xf numFmtId="0" fontId="11" fillId="5"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37" fillId="20" borderId="12"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32" borderId="0" applyNumberFormat="0" applyBorder="0" applyAlignment="0" applyProtection="0">
      <alignment vertical="center"/>
    </xf>
    <xf numFmtId="0" fontId="10" fillId="6" borderId="0" applyNumberFormat="0" applyBorder="0" applyAlignment="0" applyProtection="0">
      <alignment vertical="center"/>
    </xf>
    <xf numFmtId="0" fontId="10" fillId="4" borderId="0" applyNumberFormat="0" applyBorder="0" applyAlignment="0" applyProtection="0">
      <alignment vertical="center"/>
    </xf>
    <xf numFmtId="0" fontId="64" fillId="0" borderId="0" applyNumberFormat="0" applyFill="0" applyBorder="0" applyAlignment="0" applyProtection="0">
      <alignment vertical="center"/>
    </xf>
    <xf numFmtId="0" fontId="10" fillId="38"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1" fillId="5"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42" fillId="19" borderId="6" applyNumberFormat="0" applyAlignment="0" applyProtection="0">
      <alignment vertical="center"/>
    </xf>
    <xf numFmtId="0" fontId="14" fillId="32" borderId="0" applyNumberFormat="0" applyBorder="0" applyAlignment="0" applyProtection="0">
      <alignment vertical="center"/>
    </xf>
    <xf numFmtId="10" fontId="65" fillId="9" borderId="1"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37" fillId="20" borderId="12" applyNumberFormat="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0" fillId="38"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1"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28" fillId="70" borderId="0" applyNumberFormat="0" applyBorder="0" applyAlignment="0" applyProtection="0">
      <alignment vertical="center"/>
    </xf>
    <xf numFmtId="0" fontId="14" fillId="24" borderId="0" applyNumberFormat="0" applyBorder="0" applyAlignment="0" applyProtection="0">
      <alignment vertical="center"/>
    </xf>
    <xf numFmtId="0" fontId="28" fillId="70" borderId="0" applyNumberFormat="0" applyBorder="0" applyAlignment="0" applyProtection="0">
      <alignment vertical="center"/>
    </xf>
    <xf numFmtId="0" fontId="14" fillId="24" borderId="0" applyNumberFormat="0" applyBorder="0" applyAlignment="0" applyProtection="0">
      <alignment vertical="center"/>
    </xf>
    <xf numFmtId="0" fontId="28" fillId="70" borderId="0" applyNumberFormat="0" applyBorder="0" applyAlignment="0" applyProtection="0">
      <alignment vertical="center"/>
    </xf>
    <xf numFmtId="0" fontId="14" fillId="24" borderId="0" applyNumberFormat="0" applyBorder="0" applyAlignment="0" applyProtection="0">
      <alignment vertical="center"/>
    </xf>
    <xf numFmtId="0" fontId="28" fillId="70" borderId="0" applyNumberFormat="0" applyBorder="0" applyAlignment="0" applyProtection="0">
      <alignment vertical="center"/>
    </xf>
    <xf numFmtId="0" fontId="14" fillId="24" borderId="0" applyNumberFormat="0" applyBorder="0" applyAlignment="0" applyProtection="0">
      <alignment vertical="center"/>
    </xf>
    <xf numFmtId="0" fontId="28" fillId="70" borderId="0" applyNumberFormat="0" applyBorder="0" applyAlignment="0" applyProtection="0"/>
    <xf numFmtId="0" fontId="28" fillId="39" borderId="0" applyNumberFormat="0" applyBorder="0" applyAlignment="0" applyProtection="0">
      <alignment vertical="center"/>
    </xf>
    <xf numFmtId="0" fontId="14" fillId="24" borderId="0" applyNumberFormat="0" applyBorder="0" applyAlignment="0" applyProtection="0">
      <alignment vertical="center"/>
    </xf>
    <xf numFmtId="0" fontId="28" fillId="70" borderId="0" applyNumberFormat="0" applyBorder="0" applyAlignment="0" applyProtection="0"/>
    <xf numFmtId="0" fontId="14" fillId="24" borderId="0" applyNumberFormat="0" applyBorder="0" applyAlignment="0" applyProtection="0">
      <alignment vertical="center"/>
    </xf>
    <xf numFmtId="0" fontId="28" fillId="70" borderId="0" applyNumberFormat="0" applyBorder="0" applyAlignment="0" applyProtection="0">
      <alignment vertical="center"/>
    </xf>
    <xf numFmtId="0" fontId="14" fillId="32" borderId="0" applyNumberFormat="0" applyBorder="0" applyAlignment="0" applyProtection="0">
      <alignment vertical="center"/>
    </xf>
    <xf numFmtId="41" fontId="28" fillId="0" borderId="0" applyFont="0" applyFill="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5" fillId="0" borderId="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0" fillId="4" borderId="0" applyNumberFormat="0" applyBorder="0" applyAlignment="0" applyProtection="0">
      <alignment vertical="center"/>
    </xf>
    <xf numFmtId="0" fontId="14" fillId="32"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32"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4" fillId="32" borderId="0" applyNumberFormat="0" applyBorder="0" applyAlignment="0" applyProtection="0">
      <alignment vertical="center"/>
    </xf>
    <xf numFmtId="0" fontId="10" fillId="4" borderId="0" applyNumberFormat="0" applyBorder="0" applyAlignment="0" applyProtection="0">
      <alignment vertical="center"/>
    </xf>
    <xf numFmtId="0" fontId="14" fillId="32" borderId="0" applyNumberFormat="0" applyBorder="0" applyAlignment="0" applyProtection="0">
      <alignment vertical="center"/>
    </xf>
    <xf numFmtId="0" fontId="10" fillId="4" borderId="0" applyNumberFormat="0" applyBorder="0" applyAlignment="0" applyProtection="0">
      <alignment vertical="center"/>
    </xf>
    <xf numFmtId="0" fontId="14" fillId="32"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4" fillId="32"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4" fillId="32"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6" borderId="0" applyNumberFormat="0" applyBorder="0" applyAlignment="0" applyProtection="0">
      <alignment vertical="center"/>
    </xf>
    <xf numFmtId="0" fontId="20" fillId="20" borderId="6" applyNumberFormat="0" applyAlignment="0" applyProtection="0">
      <alignment vertical="center"/>
    </xf>
    <xf numFmtId="0" fontId="10" fillId="25" borderId="0" applyNumberFormat="0" applyBorder="0" applyAlignment="0" applyProtection="0">
      <alignment vertical="center"/>
    </xf>
    <xf numFmtId="1" fontId="12" fillId="0" borderId="1">
      <alignment vertical="center"/>
      <protection locked="0"/>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31" borderId="0" applyNumberFormat="0" applyBorder="0" applyAlignment="0" applyProtection="0">
      <alignment vertical="center"/>
    </xf>
    <xf numFmtId="0" fontId="9" fillId="51" borderId="0" applyNumberFormat="0" applyBorder="0" applyAlignment="0" applyProtection="0"/>
    <xf numFmtId="0" fontId="13" fillId="18" borderId="0" applyNumberFormat="0" applyBorder="0" applyAlignment="0" applyProtection="0">
      <alignment vertical="center"/>
    </xf>
    <xf numFmtId="0" fontId="28" fillId="54"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8" fillId="17" borderId="5" applyNumberFormat="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11" fillId="16"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0" fillId="31" borderId="0" applyNumberFormat="0" applyBorder="0" applyAlignment="0" applyProtection="0">
      <alignment vertical="center"/>
    </xf>
    <xf numFmtId="0" fontId="9" fillId="2" borderId="0" applyNumberFormat="0" applyBorder="0" applyAlignment="0" applyProtection="0">
      <alignment vertical="center"/>
    </xf>
    <xf numFmtId="0" fontId="10" fillId="31"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28" fillId="52" borderId="0" applyNumberFormat="0" applyBorder="0" applyAlignment="0" applyProtection="0">
      <alignment vertical="center"/>
    </xf>
    <xf numFmtId="0" fontId="10" fillId="38" borderId="0" applyNumberFormat="0" applyBorder="0" applyAlignment="0" applyProtection="0">
      <alignment vertical="center"/>
    </xf>
    <xf numFmtId="0" fontId="10" fillId="6" borderId="0" applyNumberFormat="0" applyBorder="0" applyAlignment="0" applyProtection="0">
      <alignment vertical="center"/>
    </xf>
    <xf numFmtId="0" fontId="10" fillId="38" borderId="0" applyNumberFormat="0" applyBorder="0" applyAlignment="0" applyProtection="0">
      <alignment vertical="center"/>
    </xf>
    <xf numFmtId="0" fontId="10" fillId="6"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0" fillId="38"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0" fillId="38" borderId="0" applyNumberFormat="0" applyBorder="0" applyAlignment="0" applyProtection="0">
      <alignment vertical="center"/>
    </xf>
    <xf numFmtId="0" fontId="15" fillId="9" borderId="4" applyNumberFormat="0" applyFont="0" applyAlignment="0" applyProtection="0">
      <alignment vertical="center"/>
    </xf>
    <xf numFmtId="0" fontId="9" fillId="2" borderId="0" applyNumberFormat="0" applyBorder="0" applyAlignment="0" applyProtection="0">
      <alignment vertical="center"/>
    </xf>
    <xf numFmtId="0" fontId="10" fillId="38" borderId="0" applyNumberFormat="0" applyBorder="0" applyAlignment="0" applyProtection="0">
      <alignment vertical="center"/>
    </xf>
    <xf numFmtId="0" fontId="15" fillId="9" borderId="4" applyNumberFormat="0" applyFont="0" applyAlignment="0" applyProtection="0">
      <alignment vertical="center"/>
    </xf>
    <xf numFmtId="0" fontId="9" fillId="2" borderId="0" applyNumberFormat="0" applyBorder="0" applyAlignment="0" applyProtection="0">
      <alignment vertical="center"/>
    </xf>
    <xf numFmtId="0" fontId="10" fillId="38"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67" fillId="0" borderId="3" applyNumberFormat="0" applyFill="0" applyProtection="0">
      <alignment horizont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28" fillId="39"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5" fillId="9" borderId="4" applyNumberFormat="0" applyFont="0" applyAlignment="0" applyProtection="0">
      <alignment vertical="center"/>
    </xf>
    <xf numFmtId="0" fontId="9" fillId="2"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9" fillId="2"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9" fillId="14"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25" fillId="38"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75" fillId="0" borderId="18" applyNumberFormat="0" applyFill="0" applyAlignment="0" applyProtection="0">
      <alignment vertical="center"/>
    </xf>
    <xf numFmtId="0" fontId="10" fillId="3" borderId="0" applyNumberFormat="0" applyBorder="0" applyAlignment="0" applyProtection="0">
      <alignment vertical="center"/>
    </xf>
    <xf numFmtId="0" fontId="15" fillId="9" borderId="4" applyNumberFormat="0" applyFont="0" applyAlignment="0" applyProtection="0">
      <alignment vertical="center"/>
    </xf>
    <xf numFmtId="0" fontId="9" fillId="2" borderId="0" applyNumberFormat="0" applyBorder="0" applyAlignment="0" applyProtection="0"/>
    <xf numFmtId="0" fontId="62" fillId="0" borderId="18" applyNumberFormat="0" applyFill="0" applyAlignment="0" applyProtection="0">
      <alignment vertical="center"/>
    </xf>
    <xf numFmtId="0" fontId="10" fillId="3" borderId="0" applyNumberFormat="0" applyBorder="0" applyAlignment="0" applyProtection="0">
      <alignment vertical="center"/>
    </xf>
    <xf numFmtId="0" fontId="62" fillId="0" borderId="18" applyNumberFormat="0" applyFill="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55" fillId="7" borderId="0" applyNumberFormat="0" applyBorder="0" applyAlignment="0" applyProtection="0">
      <alignment vertical="center"/>
    </xf>
    <xf numFmtId="0" fontId="10" fillId="31" borderId="0" applyNumberFormat="0" applyBorder="0" applyAlignment="0" applyProtection="0">
      <alignment vertical="center"/>
    </xf>
    <xf numFmtId="0" fontId="71" fillId="0" borderId="20" applyNumberFormat="0" applyFill="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71" fillId="0" borderId="20" applyNumberFormat="0" applyFill="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34" fillId="47" borderId="0" applyNumberFormat="0" applyBorder="0" applyAlignment="0" applyProtection="0"/>
    <xf numFmtId="0" fontId="10" fillId="6" borderId="0" applyNumberFormat="0" applyBorder="0" applyAlignment="0" applyProtection="0">
      <alignment vertical="center"/>
    </xf>
    <xf numFmtId="0" fontId="13" fillId="18" borderId="0" applyNumberFormat="0" applyBorder="0" applyAlignment="0" applyProtection="0">
      <alignment vertical="center"/>
    </xf>
    <xf numFmtId="0" fontId="28" fillId="54" borderId="0" applyNumberFormat="0" applyBorder="0" applyAlignment="0" applyProtection="0"/>
    <xf numFmtId="0" fontId="50" fillId="0" borderId="17" applyNumberFormat="0" applyFill="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62" fillId="0" borderId="18" applyNumberFormat="0" applyFill="0" applyAlignment="0" applyProtection="0">
      <alignment vertical="center"/>
    </xf>
    <xf numFmtId="0" fontId="10" fillId="6" borderId="0" applyNumberFormat="0" applyBorder="0" applyAlignment="0" applyProtection="0">
      <alignment vertical="center"/>
    </xf>
    <xf numFmtId="0" fontId="62" fillId="0" borderId="18" applyNumberFormat="0" applyFill="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25" fillId="25"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55" fillId="7" borderId="0" applyNumberFormat="0" applyBorder="0" applyAlignment="0" applyProtection="0">
      <alignment vertical="center"/>
    </xf>
    <xf numFmtId="0" fontId="10" fillId="3" borderId="0" applyNumberFormat="0" applyBorder="0" applyAlignment="0" applyProtection="0">
      <alignment vertical="center"/>
    </xf>
    <xf numFmtId="0" fontId="10" fillId="25" borderId="0" applyNumberFormat="0" applyBorder="0" applyAlignment="0" applyProtection="0">
      <alignment vertical="center"/>
    </xf>
    <xf numFmtId="0" fontId="28" fillId="54" borderId="0" applyNumberFormat="0" applyBorder="0" applyAlignment="0" applyProtection="0"/>
    <xf numFmtId="0" fontId="10" fillId="25"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5" fillId="0" borderId="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20" fillId="20" borderId="6" applyNumberFormat="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52" fillId="0" borderId="0">
      <alignment vertical="center"/>
      <protection locked="0"/>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55" fillId="7" borderId="0" applyNumberFormat="0" applyBorder="0" applyAlignment="0" applyProtection="0">
      <alignment vertical="center"/>
    </xf>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177" fontId="78" fillId="0" borderId="0" applyFill="0" applyBorder="0" applyAlignment="0"/>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8" fillId="65" borderId="0" applyNumberFormat="0" applyBorder="0" applyAlignment="0" applyProtection="0">
      <alignment vertical="center"/>
    </xf>
    <xf numFmtId="0" fontId="64" fillId="0" borderId="0" applyNumberFormat="0" applyFill="0" applyBorder="0" applyAlignment="0" applyProtection="0">
      <alignment vertical="center"/>
    </xf>
    <xf numFmtId="0" fontId="10" fillId="25" borderId="0" applyNumberFormat="0" applyBorder="0" applyAlignment="0" applyProtection="0">
      <alignment vertical="center"/>
    </xf>
    <xf numFmtId="0" fontId="25" fillId="2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4" fillId="9" borderId="4" applyNumberFormat="0" applyFont="0" applyAlignment="0" applyProtection="0">
      <alignment vertical="center"/>
    </xf>
    <xf numFmtId="0" fontId="10" fillId="25" borderId="0" applyNumberFormat="0" applyBorder="0" applyAlignment="0" applyProtection="0">
      <alignment vertical="center"/>
    </xf>
    <xf numFmtId="0" fontId="10" fillId="32"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0" fillId="25"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0" fillId="25"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0" fillId="25"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0" fillId="25"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4" borderId="0" applyNumberFormat="0" applyBorder="0" applyAlignment="0" applyProtection="0">
      <alignment vertical="center"/>
    </xf>
    <xf numFmtId="0" fontId="14" fillId="9" borderId="4" applyNumberFormat="0" applyFont="0" applyAlignment="0" applyProtection="0">
      <alignment vertical="center"/>
    </xf>
    <xf numFmtId="0" fontId="10" fillId="25"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0" fillId="25"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1" fillId="16" borderId="0" applyNumberFormat="0" applyBorder="0" applyAlignment="0" applyProtection="0">
      <alignment vertical="center"/>
    </xf>
    <xf numFmtId="0" fontId="10" fillId="25" borderId="0" applyNumberFormat="0" applyBorder="0" applyAlignment="0" applyProtection="0">
      <alignment vertical="center"/>
    </xf>
    <xf numFmtId="0" fontId="10" fillId="31" borderId="0" applyNumberFormat="0" applyBorder="0" applyAlignment="0" applyProtection="0">
      <alignment vertical="center"/>
    </xf>
    <xf numFmtId="0" fontId="25"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9" fillId="64" borderId="0" applyNumberFormat="0" applyBorder="0" applyAlignment="0" applyProtection="0">
      <alignment vertical="center"/>
    </xf>
    <xf numFmtId="0" fontId="10" fillId="31" borderId="0" applyNumberFormat="0" applyBorder="0" applyAlignment="0" applyProtection="0">
      <alignment vertical="center"/>
    </xf>
    <xf numFmtId="0" fontId="9" fillId="64"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xf numFmtId="0" fontId="11" fillId="16"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9" fillId="51"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10" fillId="37" borderId="0" applyNumberFormat="0" applyBorder="0" applyAlignment="0" applyProtection="0">
      <alignment vertical="center"/>
    </xf>
    <xf numFmtId="0" fontId="25" fillId="31"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50" fillId="0" borderId="17" applyNumberFormat="0" applyFill="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183" fontId="73" fillId="0" borderId="0"/>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55" fillId="7" borderId="0" applyNumberFormat="0" applyBorder="0" applyAlignment="0" applyProtection="0">
      <alignment vertical="center"/>
    </xf>
    <xf numFmtId="0" fontId="10" fillId="31" borderId="0" applyNumberFormat="0" applyBorder="0" applyAlignment="0" applyProtection="0">
      <alignment vertical="center"/>
    </xf>
    <xf numFmtId="0" fontId="55" fillId="7" borderId="0" applyNumberFormat="0" applyBorder="0" applyAlignment="0" applyProtection="0">
      <alignment vertical="center"/>
    </xf>
    <xf numFmtId="0" fontId="10" fillId="31" borderId="0" applyNumberFormat="0" applyBorder="0" applyAlignment="0" applyProtection="0">
      <alignment vertical="center"/>
    </xf>
    <xf numFmtId="0" fontId="10" fillId="37"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28" fillId="70"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8"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20"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19"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19"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55" fillId="7"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28" fillId="70" borderId="0" applyNumberFormat="0" applyBorder="0" applyAlignment="0" applyProtection="0">
      <alignment vertical="center"/>
    </xf>
    <xf numFmtId="0" fontId="10" fillId="31"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36" fillId="0" borderId="11" applyNumberFormat="0" applyFill="0" applyAlignment="0" applyProtection="0">
      <alignment vertical="center"/>
    </xf>
    <xf numFmtId="0" fontId="10" fillId="31"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40" fontId="79" fillId="0" borderId="0" applyFont="0" applyFill="0" applyBorder="0" applyAlignment="0" applyProtection="0">
      <alignment vertical="center"/>
    </xf>
    <xf numFmtId="0" fontId="10" fillId="31" borderId="0" applyNumberFormat="0" applyBorder="0" applyAlignment="0" applyProtection="0">
      <alignment vertical="center"/>
    </xf>
    <xf numFmtId="0" fontId="10" fillId="31"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0" fillId="31" borderId="0" applyNumberFormat="0" applyBorder="0" applyAlignment="0" applyProtection="0">
      <alignment vertical="center"/>
    </xf>
    <xf numFmtId="0" fontId="11" fillId="16"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25"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25" fillId="38" borderId="0" applyNumberFormat="0" applyBorder="0" applyAlignment="0" applyProtection="0">
      <alignment vertical="center"/>
    </xf>
    <xf numFmtId="0" fontId="15" fillId="0" borderId="0">
      <alignment vertical="center"/>
    </xf>
    <xf numFmtId="0" fontId="25" fillId="38" borderId="0" applyNumberFormat="0" applyBorder="0" applyAlignment="0" applyProtection="0">
      <alignment vertical="center"/>
    </xf>
    <xf numFmtId="0" fontId="25" fillId="38" borderId="0" applyNumberFormat="0" applyBorder="0" applyAlignment="0" applyProtection="0">
      <alignment vertical="center"/>
    </xf>
    <xf numFmtId="0" fontId="25" fillId="38" borderId="0" applyNumberFormat="0" applyBorder="0" applyAlignment="0" applyProtection="0">
      <alignment vertical="center"/>
    </xf>
    <xf numFmtId="0" fontId="25"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28" fillId="52" borderId="0" applyNumberFormat="0" applyBorder="0" applyAlignment="0" applyProtection="0">
      <alignment vertical="center"/>
    </xf>
    <xf numFmtId="0" fontId="10" fillId="38" borderId="0" applyNumberFormat="0" applyBorder="0" applyAlignment="0" applyProtection="0">
      <alignment vertical="center"/>
    </xf>
    <xf numFmtId="0" fontId="20" fillId="20" borderId="6" applyNumberFormat="0" applyAlignment="0" applyProtection="0">
      <alignment vertical="center"/>
    </xf>
    <xf numFmtId="0" fontId="28" fillId="52" borderId="0" applyNumberFormat="0" applyBorder="0" applyAlignment="0" applyProtection="0">
      <alignment vertical="center"/>
    </xf>
    <xf numFmtId="0" fontId="10" fillId="38" borderId="0" applyNumberFormat="0" applyBorder="0" applyAlignment="0" applyProtection="0">
      <alignment vertical="center"/>
    </xf>
    <xf numFmtId="0" fontId="28" fillId="52" borderId="0" applyNumberFormat="0" applyBorder="0" applyAlignment="0" applyProtection="0"/>
    <xf numFmtId="0" fontId="10" fillId="38" borderId="0" applyNumberFormat="0" applyBorder="0" applyAlignment="0" applyProtection="0">
      <alignment vertical="center"/>
    </xf>
    <xf numFmtId="0" fontId="50" fillId="0" borderId="17" applyNumberFormat="0" applyFill="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20" fillId="20" borderId="6" applyNumberFormat="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0" fillId="38" borderId="0" applyNumberFormat="0" applyBorder="0" applyAlignment="0" applyProtection="0">
      <alignment vertical="center"/>
    </xf>
    <xf numFmtId="0" fontId="50" fillId="0" borderId="0" applyNumberFormat="0" applyFill="0" applyBorder="0" applyAlignment="0" applyProtection="0">
      <alignment vertical="center"/>
    </xf>
    <xf numFmtId="0" fontId="10" fillId="38" borderId="0" applyNumberFormat="0" applyBorder="0" applyAlignment="0" applyProtection="0">
      <alignment vertical="center"/>
    </xf>
    <xf numFmtId="0" fontId="50" fillId="0" borderId="0" applyNumberFormat="0" applyFill="0" applyBorder="0" applyAlignment="0" applyProtection="0">
      <alignment vertical="center"/>
    </xf>
    <xf numFmtId="0" fontId="10" fillId="38" borderId="0" applyNumberFormat="0" applyBorder="0" applyAlignment="0" applyProtection="0">
      <alignment vertical="center"/>
    </xf>
    <xf numFmtId="0" fontId="50" fillId="0" borderId="0" applyNumberFormat="0" applyFill="0" applyBorder="0" applyAlignment="0" applyProtection="0">
      <alignment vertical="center"/>
    </xf>
    <xf numFmtId="0" fontId="10" fillId="38" borderId="0" applyNumberFormat="0" applyBorder="0" applyAlignment="0" applyProtection="0">
      <alignment vertical="center"/>
    </xf>
    <xf numFmtId="0" fontId="10" fillId="37" borderId="0" applyNumberFormat="0" applyBorder="0" applyAlignment="0" applyProtection="0">
      <alignment vertical="center"/>
    </xf>
    <xf numFmtId="0" fontId="10" fillId="38" borderId="0" applyNumberFormat="0" applyBorder="0" applyAlignment="0" applyProtection="0">
      <alignment vertical="center"/>
    </xf>
    <xf numFmtId="0" fontId="50" fillId="0" borderId="0" applyNumberFormat="0" applyFill="0" applyBorder="0" applyAlignment="0" applyProtection="0">
      <alignment vertical="center"/>
    </xf>
    <xf numFmtId="0" fontId="10" fillId="38" borderId="0" applyNumberFormat="0" applyBorder="0" applyAlignment="0" applyProtection="0">
      <alignment vertical="center"/>
    </xf>
    <xf numFmtId="0" fontId="15" fillId="0" borderId="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0" fillId="38" borderId="0" applyNumberFormat="0" applyBorder="0" applyAlignment="0" applyProtection="0">
      <alignment vertical="center"/>
    </xf>
    <xf numFmtId="0" fontId="20" fillId="20" borderId="6" applyNumberFormat="0" applyAlignment="0" applyProtection="0">
      <alignment vertical="center"/>
    </xf>
    <xf numFmtId="0" fontId="10" fillId="38" borderId="0" applyNumberFormat="0" applyBorder="0" applyAlignment="0" applyProtection="0">
      <alignment vertical="center"/>
    </xf>
    <xf numFmtId="0" fontId="15" fillId="0" borderId="0">
      <alignment vertical="center"/>
    </xf>
    <xf numFmtId="0" fontId="10" fillId="38" borderId="0" applyNumberFormat="0" applyBorder="0" applyAlignment="0" applyProtection="0">
      <alignment vertical="center"/>
    </xf>
    <xf numFmtId="0" fontId="15" fillId="0" borderId="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20" fillId="20" borderId="6" applyNumberFormat="0" applyAlignment="0" applyProtection="0">
      <alignment vertical="center"/>
    </xf>
    <xf numFmtId="0" fontId="10" fillId="17" borderId="0" applyNumberFormat="0" applyBorder="0" applyAlignment="0" applyProtection="0">
      <alignment vertical="center"/>
    </xf>
    <xf numFmtId="0" fontId="10" fillId="32"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64" fillId="0" borderId="0" applyNumberFormat="0" applyFill="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9" fillId="16"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28" fillId="50" borderId="0" applyNumberFormat="0" applyBorder="0" applyAlignment="0" applyProtection="0"/>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55" fillId="7" borderId="0" applyNumberFormat="0" applyBorder="0" applyAlignment="0" applyProtection="0">
      <alignment vertical="center"/>
    </xf>
    <xf numFmtId="0" fontId="62" fillId="0" borderId="18" applyNumberFormat="0" applyFill="0" applyAlignment="0" applyProtection="0">
      <alignment vertical="center"/>
    </xf>
    <xf numFmtId="0" fontId="10" fillId="38" borderId="0" applyNumberFormat="0" applyBorder="0" applyAlignment="0" applyProtection="0">
      <alignment vertical="center"/>
    </xf>
    <xf numFmtId="0" fontId="55" fillId="7" borderId="0" applyNumberFormat="0" applyBorder="0" applyAlignment="0" applyProtection="0">
      <alignment vertical="center"/>
    </xf>
    <xf numFmtId="0" fontId="10" fillId="38"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0" fillId="38" borderId="0" applyNumberFormat="0" applyBorder="0" applyAlignment="0" applyProtection="0">
      <alignment vertical="center"/>
    </xf>
    <xf numFmtId="0" fontId="62" fillId="0" borderId="18" applyNumberFormat="0" applyFill="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5"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5" borderId="0" applyNumberFormat="0" applyBorder="0" applyAlignment="0" applyProtection="0">
      <alignment vertical="center"/>
    </xf>
    <xf numFmtId="0" fontId="10" fillId="38" borderId="0" applyNumberFormat="0" applyBorder="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10" fontId="65" fillId="9" borderId="1" applyNumberFormat="0" applyBorder="0" applyAlignment="0" applyProtection="0"/>
    <xf numFmtId="0" fontId="13" fillId="18" borderId="0" applyNumberFormat="0" applyBorder="0" applyAlignment="0" applyProtection="0">
      <alignment vertical="center"/>
    </xf>
    <xf numFmtId="0" fontId="10" fillId="37" borderId="0" applyNumberFormat="0" applyBorder="0" applyAlignment="0" applyProtection="0">
      <alignment vertical="center"/>
    </xf>
    <xf numFmtId="0" fontId="10" fillId="3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0" fillId="38"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0" fillId="6"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80" fillId="0" borderId="17" applyNumberFormat="0" applyFill="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25" fillId="4" borderId="0" applyNumberFormat="0" applyBorder="0" applyAlignment="0" applyProtection="0">
      <alignment vertical="center"/>
    </xf>
    <xf numFmtId="0" fontId="42" fillId="19" borderId="6" applyNumberFormat="0" applyAlignment="0" applyProtection="0">
      <alignment vertical="center"/>
    </xf>
    <xf numFmtId="0" fontId="10" fillId="24" borderId="0" applyNumberFormat="0" applyBorder="0" applyAlignment="0" applyProtection="0">
      <alignment vertical="center"/>
    </xf>
    <xf numFmtId="0" fontId="25" fillId="4" borderId="0" applyNumberFormat="0" applyBorder="0" applyAlignment="0" applyProtection="0">
      <alignment vertical="center"/>
    </xf>
    <xf numFmtId="0" fontId="42" fillId="19" borderId="6" applyNumberFormat="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20" fillId="20" borderId="6"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6" fillId="0" borderId="11" applyNumberFormat="0" applyFill="0" applyAlignment="0" applyProtection="0">
      <alignment vertical="center"/>
    </xf>
    <xf numFmtId="0" fontId="10" fillId="6" borderId="0" applyNumberFormat="0" applyBorder="0" applyAlignment="0" applyProtection="0">
      <alignment vertical="center"/>
    </xf>
    <xf numFmtId="0" fontId="10" fillId="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25"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20" borderId="6" applyNumberFormat="0" applyAlignment="0" applyProtection="0">
      <alignment vertical="center"/>
    </xf>
    <xf numFmtId="0" fontId="10" fillId="4" borderId="0" applyNumberFormat="0" applyBorder="0" applyAlignment="0" applyProtection="0">
      <alignment vertical="center"/>
    </xf>
    <xf numFmtId="0" fontId="10" fillId="19" borderId="0" applyNumberFormat="0" applyBorder="0" applyAlignment="0" applyProtection="0">
      <alignment vertical="center"/>
    </xf>
    <xf numFmtId="0" fontId="25"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9" fillId="51"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9" fillId="51" borderId="0" applyNumberFormat="0" applyBorder="0" applyAlignment="0" applyProtection="0">
      <alignment vertical="center"/>
    </xf>
    <xf numFmtId="0" fontId="10" fillId="32" borderId="0" applyNumberFormat="0" applyBorder="0" applyAlignment="0" applyProtection="0">
      <alignment vertical="center"/>
    </xf>
    <xf numFmtId="0" fontId="10" fillId="4"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0" fillId="3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3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12" fillId="0" borderId="1">
      <alignment vertical="center"/>
      <protection locked="0"/>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0" fillId="4"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25" fillId="3"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5" fillId="3" borderId="0" applyNumberFormat="0" applyBorder="0" applyAlignment="0" applyProtection="0">
      <alignment vertical="center"/>
    </xf>
    <xf numFmtId="0" fontId="9" fillId="2" borderId="0" applyNumberFormat="0" applyBorder="0" applyAlignment="0" applyProtection="0">
      <alignment vertical="center"/>
    </xf>
    <xf numFmtId="0" fontId="53" fillId="32"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10" fillId="19" borderId="0" applyNumberFormat="0" applyBorder="0" applyAlignment="0" applyProtection="0">
      <alignment vertical="center"/>
    </xf>
    <xf numFmtId="0" fontId="25" fillId="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1" fontId="12" fillId="0" borderId="1">
      <alignment vertical="center"/>
      <protection locked="0"/>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64" fillId="0" borderId="0" applyNumberFormat="0" applyFill="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48" fillId="1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9"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1" fontId="12" fillId="0" borderId="1">
      <alignment vertical="center"/>
      <protection locked="0"/>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28" fillId="52" borderId="0" applyNumberFormat="0" applyBorder="0" applyAlignment="0" applyProtection="0">
      <alignment vertical="center"/>
    </xf>
    <xf numFmtId="0" fontId="10" fillId="3" borderId="0" applyNumberFormat="0" applyBorder="0" applyAlignment="0" applyProtection="0">
      <alignment vertical="center"/>
    </xf>
    <xf numFmtId="0" fontId="28" fillId="52" borderId="0" applyNumberFormat="0" applyBorder="0" applyAlignment="0" applyProtection="0">
      <alignment vertical="center"/>
    </xf>
    <xf numFmtId="0" fontId="10" fillId="3" borderId="0" applyNumberFormat="0" applyBorder="0" applyAlignment="0" applyProtection="0">
      <alignment vertical="center"/>
    </xf>
    <xf numFmtId="0" fontId="37" fillId="20" borderId="12" applyNumberFormat="0" applyAlignment="0" applyProtection="0">
      <alignment vertical="center"/>
    </xf>
    <xf numFmtId="0" fontId="28" fillId="54" borderId="0" applyNumberFormat="0" applyBorder="0" applyAlignment="0" applyProtection="0"/>
    <xf numFmtId="0" fontId="13" fillId="18" borderId="0" applyNumberFormat="0" applyBorder="0" applyAlignment="0" applyProtection="0">
      <alignment vertical="center"/>
    </xf>
    <xf numFmtId="0" fontId="10" fillId="3" borderId="0" applyNumberFormat="0" applyBorder="0" applyAlignment="0" applyProtection="0">
      <alignment vertical="center"/>
    </xf>
    <xf numFmtId="0" fontId="15" fillId="0" borderId="0">
      <alignment vertical="center"/>
    </xf>
    <xf numFmtId="0" fontId="37" fillId="20" borderId="12" applyNumberFormat="0" applyAlignment="0" applyProtection="0">
      <alignment vertical="center"/>
    </xf>
    <xf numFmtId="0" fontId="10" fillId="3" borderId="0" applyNumberFormat="0" applyBorder="0" applyAlignment="0" applyProtection="0">
      <alignment vertical="center"/>
    </xf>
    <xf numFmtId="0" fontId="37" fillId="20" borderId="12" applyNumberFormat="0" applyAlignment="0" applyProtection="0">
      <alignment vertical="center"/>
    </xf>
    <xf numFmtId="0" fontId="10" fillId="37" borderId="0" applyNumberFormat="0" applyBorder="0" applyAlignment="0" applyProtection="0">
      <alignment vertical="center"/>
    </xf>
    <xf numFmtId="0" fontId="15"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62" fillId="0" borderId="18" applyNumberFormat="0" applyFill="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8" fillId="52" borderId="0" applyNumberFormat="0" applyBorder="0" applyAlignment="0" applyProtection="0">
      <alignment vertical="center"/>
    </xf>
    <xf numFmtId="0" fontId="10" fillId="3" borderId="0" applyNumberFormat="0" applyBorder="0" applyAlignment="0" applyProtection="0">
      <alignment vertical="center"/>
    </xf>
    <xf numFmtId="0" fontId="28" fillId="52"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10" fillId="6" borderId="0" applyNumberFormat="0" applyBorder="0" applyAlignment="0" applyProtection="0">
      <alignment vertical="center"/>
    </xf>
    <xf numFmtId="0" fontId="10" fillId="37" borderId="0" applyNumberFormat="0" applyBorder="0" applyAlignment="0" applyProtection="0">
      <alignment vertical="center"/>
    </xf>
    <xf numFmtId="0" fontId="25" fillId="6" borderId="0" applyNumberFormat="0" applyBorder="0" applyAlignment="0" applyProtection="0">
      <alignment vertical="center"/>
    </xf>
    <xf numFmtId="0" fontId="10" fillId="3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20" fillId="20" borderId="6" applyNumberFormat="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77" fillId="20" borderId="6" applyNumberFormat="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20" fillId="20" borderId="6" applyNumberFormat="0" applyAlignment="0" applyProtection="0">
      <alignment vertical="center"/>
    </xf>
    <xf numFmtId="0" fontId="10" fillId="6" borderId="0" applyNumberFormat="0" applyBorder="0" applyAlignment="0" applyProtection="0">
      <alignment vertical="center"/>
    </xf>
    <xf numFmtId="0" fontId="11" fillId="16" borderId="0" applyNumberFormat="0" applyBorder="0" applyAlignment="0" applyProtection="0">
      <alignment vertical="center"/>
    </xf>
    <xf numFmtId="0" fontId="28" fillId="50" borderId="0" applyNumberFormat="0" applyBorder="0" applyAlignment="0" applyProtection="0">
      <alignment vertical="center"/>
    </xf>
    <xf numFmtId="0" fontId="10" fillId="6" borderId="0" applyNumberFormat="0" applyBorder="0" applyAlignment="0" applyProtection="0">
      <alignment vertical="center"/>
    </xf>
    <xf numFmtId="0" fontId="15" fillId="9" borderId="4" applyNumberFormat="0" applyFon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10" fillId="3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9" fontId="15" fillId="0" borderId="0" applyFont="0" applyFill="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37" fillId="20" borderId="12" applyNumberFormat="0" applyAlignment="0" applyProtection="0">
      <alignment vertical="center"/>
    </xf>
    <xf numFmtId="0" fontId="10" fillId="3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60" fillId="0" borderId="21" applyProtection="0"/>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0" fillId="6" borderId="0" applyNumberFormat="0" applyBorder="0" applyAlignment="0" applyProtection="0">
      <alignment vertical="center"/>
    </xf>
    <xf numFmtId="0" fontId="15" fillId="9" borderId="4" applyNumberFormat="0" applyFont="0" applyAlignment="0" applyProtection="0">
      <alignment vertical="center"/>
    </xf>
    <xf numFmtId="0" fontId="10" fillId="6" borderId="0" applyNumberFormat="0" applyBorder="0" applyAlignment="0" applyProtection="0">
      <alignment vertical="center"/>
    </xf>
    <xf numFmtId="0" fontId="81" fillId="17" borderId="5" applyNumberFormat="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3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24"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28" fillId="54" borderId="0" applyNumberFormat="0" applyBorder="0" applyAlignment="0" applyProtection="0"/>
    <xf numFmtId="0" fontId="13" fillId="7"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19"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20" fillId="20" borderId="6" applyNumberFormat="0" applyAlignment="0" applyProtection="0">
      <alignment vertical="center"/>
    </xf>
    <xf numFmtId="0" fontId="10" fillId="3" borderId="0" applyNumberFormat="0" applyBorder="0" applyAlignment="0" applyProtection="0">
      <alignment vertical="center"/>
    </xf>
    <xf numFmtId="0" fontId="10" fillId="19" borderId="0" applyNumberFormat="0" applyBorder="0" applyAlignment="0" applyProtection="0">
      <alignment vertical="center"/>
    </xf>
    <xf numFmtId="0" fontId="11" fillId="16" borderId="0" applyNumberFormat="0" applyBorder="0" applyAlignment="0" applyProtection="0">
      <alignment vertical="center"/>
    </xf>
    <xf numFmtId="0" fontId="10" fillId="24" borderId="0" applyNumberFormat="0" applyBorder="0" applyAlignment="0" applyProtection="0">
      <alignment vertical="center"/>
    </xf>
    <xf numFmtId="0" fontId="11" fillId="16"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177" fontId="78" fillId="0" borderId="0" applyFill="0" applyBorder="0" applyAlignment="0">
      <alignment vertical="center"/>
    </xf>
    <xf numFmtId="0" fontId="10" fillId="24"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28" fillId="50" borderId="0" applyNumberFormat="0" applyBorder="0" applyAlignment="0" applyProtection="0"/>
    <xf numFmtId="0" fontId="11" fillId="16"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9" fillId="2" borderId="0" applyNumberFormat="0" applyBorder="0" applyAlignment="0" applyProtection="0">
      <alignment vertical="center"/>
    </xf>
    <xf numFmtId="0" fontId="11" fillId="16" borderId="0" applyNumberFormat="0" applyBorder="0" applyAlignment="0" applyProtection="0">
      <alignment vertical="center"/>
    </xf>
    <xf numFmtId="0" fontId="10" fillId="19" borderId="0" applyNumberFormat="0" applyBorder="0" applyAlignment="0" applyProtection="0">
      <alignment vertical="center"/>
    </xf>
    <xf numFmtId="0" fontId="9" fillId="2" borderId="0" applyNumberFormat="0" applyBorder="0" applyAlignment="0" applyProtection="0">
      <alignment vertical="center"/>
    </xf>
    <xf numFmtId="0" fontId="10" fillId="19" borderId="0" applyNumberFormat="0" applyBorder="0" applyAlignment="0" applyProtection="0">
      <alignment vertical="center"/>
    </xf>
    <xf numFmtId="0" fontId="9" fillId="49" borderId="0" applyNumberFormat="0" applyBorder="0" applyAlignment="0" applyProtection="0">
      <alignment vertical="center"/>
    </xf>
    <xf numFmtId="0" fontId="10" fillId="19" borderId="0" applyNumberFormat="0" applyBorder="0" applyAlignment="0" applyProtection="0">
      <alignment vertical="center"/>
    </xf>
    <xf numFmtId="0" fontId="13" fillId="7"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20" fillId="20" borderId="6" applyNumberFormat="0" applyAlignment="0" applyProtection="0">
      <alignment vertical="center"/>
    </xf>
    <xf numFmtId="0" fontId="10" fillId="17" borderId="0" applyNumberFormat="0" applyBorder="0" applyAlignment="0" applyProtection="0">
      <alignment vertical="center"/>
    </xf>
    <xf numFmtId="0" fontId="10" fillId="20" borderId="0" applyNumberFormat="0" applyBorder="0" applyAlignment="0" applyProtection="0">
      <alignment vertical="center"/>
    </xf>
    <xf numFmtId="0" fontId="20" fillId="20" borderId="6" applyNumberFormat="0" applyAlignment="0" applyProtection="0">
      <alignment vertical="center"/>
    </xf>
    <xf numFmtId="0" fontId="10" fillId="17"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9" fillId="14" borderId="0" applyNumberFormat="0" applyBorder="0" applyAlignment="0" applyProtection="0">
      <alignment vertical="center"/>
    </xf>
    <xf numFmtId="0" fontId="15" fillId="9" borderId="4" applyNumberFormat="0" applyFont="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9" fillId="14" borderId="0" applyNumberFormat="0" applyBorder="0" applyAlignment="0" applyProtection="0"/>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28" fillId="39" borderId="0" applyNumberFormat="0" applyBorder="0" applyAlignment="0" applyProtection="0"/>
    <xf numFmtId="0" fontId="11" fillId="16"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alignment vertical="center"/>
    </xf>
    <xf numFmtId="0" fontId="48" fillId="18"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1" fillId="16"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28" fillId="50" borderId="0" applyNumberFormat="0" applyBorder="0" applyAlignment="0" applyProtection="0">
      <alignment vertical="center"/>
    </xf>
    <xf numFmtId="1" fontId="12" fillId="0" borderId="1">
      <alignment vertical="center"/>
      <protection locked="0"/>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28" fillId="50" borderId="0" applyNumberFormat="0" applyBorder="0" applyAlignment="0" applyProtection="0">
      <alignment vertical="center"/>
    </xf>
    <xf numFmtId="0" fontId="10" fillId="32" borderId="0" applyNumberFormat="0" applyBorder="0" applyAlignment="0" applyProtection="0">
      <alignment vertical="center"/>
    </xf>
    <xf numFmtId="0" fontId="9" fillId="49"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8" fillId="65" borderId="0" applyNumberFormat="0" applyBorder="0" applyAlignment="0" applyProtection="0"/>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51" borderId="0" applyNumberFormat="0" applyBorder="0" applyAlignment="0" applyProtection="0"/>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53" fillId="32"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52" fillId="0" borderId="0">
      <protection locked="0"/>
    </xf>
    <xf numFmtId="0" fontId="36" fillId="0" borderId="11" applyNumberFormat="0" applyFill="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13" fillId="18" borderId="0" applyNumberFormat="0" applyBorder="0" applyAlignment="0" applyProtection="0">
      <alignment vertical="center"/>
    </xf>
    <xf numFmtId="0" fontId="28" fillId="39" borderId="0" applyNumberFormat="0" applyBorder="0" applyAlignment="0" applyProtection="0">
      <alignment vertical="center"/>
    </xf>
    <xf numFmtId="0" fontId="13" fillId="18" borderId="0" applyNumberFormat="0" applyBorder="0" applyAlignment="0" applyProtection="0">
      <alignment vertical="center"/>
    </xf>
    <xf numFmtId="0" fontId="10" fillId="53" borderId="0" applyNumberFormat="0" applyBorder="0" applyAlignment="0" applyProtection="0">
      <alignment vertical="center"/>
    </xf>
    <xf numFmtId="0" fontId="28" fillId="39" borderId="0" applyNumberFormat="0" applyBorder="0" applyAlignment="0" applyProtection="0">
      <alignment vertical="center"/>
    </xf>
    <xf numFmtId="0" fontId="9" fillId="14" borderId="0" applyNumberFormat="0" applyBorder="0" applyAlignment="0" applyProtection="0">
      <alignment vertical="center"/>
    </xf>
    <xf numFmtId="0" fontId="28" fillId="39" borderId="0" applyNumberFormat="0" applyBorder="0" applyAlignment="0" applyProtection="0">
      <alignment vertical="center"/>
    </xf>
    <xf numFmtId="0" fontId="28" fillId="70" borderId="0" applyNumberFormat="0" applyBorder="0" applyAlignment="0" applyProtection="0">
      <alignment vertical="center"/>
    </xf>
    <xf numFmtId="0" fontId="9" fillId="14"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28" fillId="50" borderId="0" applyNumberFormat="0" applyBorder="0" applyAlignment="0" applyProtection="0">
      <alignment vertical="center"/>
    </xf>
    <xf numFmtId="0" fontId="28" fillId="39" borderId="0" applyNumberFormat="0" applyBorder="0" applyAlignment="0" applyProtection="0">
      <alignment vertical="center"/>
    </xf>
    <xf numFmtId="0" fontId="15" fillId="9" borderId="4" applyNumberFormat="0" applyFont="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13" fillId="7" borderId="0" applyNumberFormat="0" applyBorder="0" applyAlignment="0" applyProtection="0">
      <alignment vertical="center"/>
    </xf>
    <xf numFmtId="0" fontId="28" fillId="39" borderId="0" applyNumberFormat="0" applyBorder="0" applyAlignment="0" applyProtection="0"/>
    <xf numFmtId="0" fontId="9" fillId="54" borderId="0" applyNumberFormat="0" applyBorder="0" applyAlignment="0" applyProtection="0">
      <alignment vertical="center"/>
    </xf>
    <xf numFmtId="0" fontId="28" fillId="39" borderId="0" applyNumberFormat="0" applyBorder="0" applyAlignment="0" applyProtection="0">
      <alignment vertical="center"/>
    </xf>
    <xf numFmtId="0" fontId="9" fillId="54"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28" fillId="39" borderId="0" applyNumberFormat="0" applyBorder="0" applyAlignment="0" applyProtection="0"/>
    <xf numFmtId="0" fontId="13" fillId="18"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9" fillId="64" borderId="0" applyNumberFormat="0" applyBorder="0" applyAlignment="0" applyProtection="0">
      <alignment vertical="center"/>
    </xf>
    <xf numFmtId="0" fontId="9" fillId="64" borderId="0" applyNumberFormat="0" applyBorder="0" applyAlignment="0" applyProtection="0">
      <alignment vertical="center"/>
    </xf>
    <xf numFmtId="0" fontId="9" fillId="14" borderId="0" applyNumberFormat="0" applyBorder="0" applyAlignment="0" applyProtection="0">
      <alignment vertical="center"/>
    </xf>
    <xf numFmtId="0" fontId="9" fillId="64" borderId="0" applyNumberFormat="0" applyBorder="0" applyAlignment="0" applyProtection="0">
      <alignment vertical="center"/>
    </xf>
    <xf numFmtId="0" fontId="9" fillId="64" borderId="0" applyNumberFormat="0" applyBorder="0" applyAlignment="0" applyProtection="0">
      <alignment vertical="center"/>
    </xf>
    <xf numFmtId="0" fontId="9" fillId="54" borderId="0" applyNumberFormat="0" applyBorder="0" applyAlignment="0" applyProtection="0">
      <alignment vertical="center"/>
    </xf>
    <xf numFmtId="0" fontId="9" fillId="64" borderId="0" applyNumberFormat="0" applyBorder="0" applyAlignment="0" applyProtection="0">
      <alignment vertical="center"/>
    </xf>
    <xf numFmtId="0" fontId="11" fillId="16" borderId="0" applyNumberFormat="0" applyBorder="0" applyAlignment="0" applyProtection="0">
      <alignment vertical="center"/>
    </xf>
    <xf numFmtId="0" fontId="9" fillId="54" borderId="0" applyNumberFormat="0" applyBorder="0" applyAlignment="0" applyProtection="0">
      <alignment vertical="center"/>
    </xf>
    <xf numFmtId="0" fontId="9" fillId="64"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9" fillId="64" borderId="0" applyNumberFormat="0" applyBorder="0" applyAlignment="0" applyProtection="0">
      <alignment vertical="center"/>
    </xf>
    <xf numFmtId="0" fontId="9" fillId="64" borderId="0" applyNumberFormat="0" applyBorder="0" applyAlignment="0" applyProtection="0"/>
    <xf numFmtId="0" fontId="13" fillId="7" borderId="0" applyNumberFormat="0" applyBorder="0" applyAlignment="0" applyProtection="0">
      <alignment vertical="center"/>
    </xf>
    <xf numFmtId="0" fontId="9" fillId="51" borderId="0" applyNumberFormat="0" applyBorder="0" applyAlignment="0" applyProtection="0">
      <alignment vertical="center"/>
    </xf>
    <xf numFmtId="0" fontId="15" fillId="0" borderId="0">
      <alignment vertical="center"/>
    </xf>
    <xf numFmtId="0" fontId="28" fillId="39" borderId="0" applyNumberFormat="0" applyBorder="0" applyAlignment="0" applyProtection="0">
      <alignment vertical="center"/>
    </xf>
    <xf numFmtId="0" fontId="11" fillId="16" borderId="0" applyNumberFormat="0" applyBorder="0" applyAlignment="0" applyProtection="0">
      <alignment vertical="center"/>
    </xf>
    <xf numFmtId="0" fontId="9" fillId="51" borderId="0" applyNumberFormat="0" applyBorder="0" applyAlignment="0" applyProtection="0">
      <alignment vertical="center"/>
    </xf>
    <xf numFmtId="0" fontId="15" fillId="0" borderId="0">
      <alignment vertical="center"/>
    </xf>
    <xf numFmtId="0" fontId="28" fillId="39" borderId="0" applyNumberFormat="0" applyBorder="0" applyAlignment="0" applyProtection="0">
      <alignment vertical="center"/>
    </xf>
    <xf numFmtId="0" fontId="28" fillId="52" borderId="0" applyNumberFormat="0" applyBorder="0" applyAlignment="0" applyProtection="0">
      <alignment vertical="center"/>
    </xf>
    <xf numFmtId="0" fontId="11" fillId="16" borderId="0" applyNumberFormat="0" applyBorder="0" applyAlignment="0" applyProtection="0">
      <alignment vertical="center"/>
    </xf>
    <xf numFmtId="0" fontId="9" fillId="51" borderId="0" applyNumberFormat="0" applyBorder="0" applyAlignment="0" applyProtection="0">
      <alignment vertical="center"/>
    </xf>
    <xf numFmtId="0" fontId="15" fillId="0" borderId="0">
      <alignment vertical="center"/>
    </xf>
    <xf numFmtId="0" fontId="28" fillId="39" borderId="0" applyNumberFormat="0" applyBorder="0" applyAlignment="0" applyProtection="0">
      <alignment vertical="center"/>
    </xf>
    <xf numFmtId="0" fontId="11" fillId="16" borderId="0" applyNumberFormat="0" applyBorder="0" applyAlignment="0" applyProtection="0">
      <alignment vertical="center"/>
    </xf>
    <xf numFmtId="0" fontId="9" fillId="51" borderId="0" applyNumberFormat="0" applyBorder="0" applyAlignment="0" applyProtection="0">
      <alignment vertical="center"/>
    </xf>
    <xf numFmtId="0" fontId="15" fillId="0" borderId="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13" fillId="18"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0" fillId="37"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0" fillId="20" borderId="6" applyNumberFormat="0" applyAlignment="0" applyProtection="0">
      <alignment vertical="center"/>
    </xf>
    <xf numFmtId="0" fontId="28" fillId="52" borderId="0" applyNumberFormat="0" applyBorder="0" applyAlignment="0" applyProtection="0">
      <alignment vertical="center"/>
    </xf>
    <xf numFmtId="0" fontId="20" fillId="20" borderId="6"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0" fillId="20" borderId="6" applyNumberFormat="0" applyAlignment="0" applyProtection="0">
      <alignment vertical="center"/>
    </xf>
    <xf numFmtId="0" fontId="28" fillId="52" borderId="0" applyNumberFormat="0" applyBorder="0" applyAlignment="0" applyProtection="0">
      <alignment vertical="center"/>
    </xf>
    <xf numFmtId="0" fontId="20" fillId="20" borderId="6" applyNumberFormat="0" applyAlignment="0" applyProtection="0">
      <alignment vertical="center"/>
    </xf>
    <xf numFmtId="0" fontId="28" fillId="52" borderId="0" applyNumberFormat="0" applyBorder="0" applyAlignment="0" applyProtection="0">
      <alignment vertical="center"/>
    </xf>
    <xf numFmtId="0" fontId="13" fillId="18"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3" fillId="18" borderId="0" applyNumberFormat="0" applyBorder="0" applyAlignment="0" applyProtection="0">
      <alignment vertical="center"/>
    </xf>
    <xf numFmtId="0" fontId="28" fillId="54" borderId="0" applyNumberFormat="0" applyBorder="0" applyAlignment="0" applyProtection="0">
      <alignment vertical="center"/>
    </xf>
    <xf numFmtId="0" fontId="28" fillId="52" borderId="0" applyNumberFormat="0" applyBorder="0" applyAlignment="0" applyProtection="0">
      <alignment vertical="center"/>
    </xf>
    <xf numFmtId="0" fontId="28" fillId="54"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xf numFmtId="0" fontId="28" fillId="52" borderId="0" applyNumberFormat="0" applyBorder="0" applyAlignment="0" applyProtection="0"/>
    <xf numFmtId="0" fontId="20" fillId="20" borderId="6" applyNumberFormat="0" applyAlignment="0" applyProtection="0">
      <alignment vertical="center"/>
    </xf>
    <xf numFmtId="0" fontId="28" fillId="52" borderId="0" applyNumberFormat="0" applyBorder="0" applyAlignment="0" applyProtection="0">
      <alignment vertical="center"/>
    </xf>
    <xf numFmtId="0" fontId="48" fillId="18" borderId="0" applyNumberFormat="0" applyBorder="0" applyAlignment="0" applyProtection="0">
      <alignment vertical="center"/>
    </xf>
    <xf numFmtId="0" fontId="28" fillId="54" borderId="0" applyNumberFormat="0" applyBorder="0" applyAlignment="0" applyProtection="0">
      <alignment vertical="center"/>
    </xf>
    <xf numFmtId="0" fontId="62" fillId="0" borderId="18" applyNumberFormat="0" applyFill="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9" fillId="2" borderId="0" applyNumberFormat="0" applyBorder="0" applyAlignment="0" applyProtection="0">
      <alignment vertical="center"/>
    </xf>
    <xf numFmtId="0" fontId="28" fillId="54" borderId="0" applyNumberFormat="0" applyBorder="0" applyAlignment="0" applyProtection="0">
      <alignment vertical="center"/>
    </xf>
    <xf numFmtId="0" fontId="9" fillId="2" borderId="0" applyNumberFormat="0" applyBorder="0" applyAlignment="0" applyProtection="0">
      <alignment vertical="center"/>
    </xf>
    <xf numFmtId="0" fontId="28" fillId="54" borderId="0" applyNumberFormat="0" applyBorder="0" applyAlignment="0" applyProtection="0"/>
    <xf numFmtId="0" fontId="9" fillId="2" borderId="0" applyNumberFormat="0" applyBorder="0" applyAlignment="0" applyProtection="0">
      <alignment vertical="center"/>
    </xf>
    <xf numFmtId="0" fontId="42" fillId="19" borderId="6" applyNumberFormat="0" applyAlignment="0" applyProtection="0">
      <alignment vertical="center"/>
    </xf>
    <xf numFmtId="0" fontId="28" fillId="54" borderId="0" applyNumberFormat="0" applyBorder="0" applyAlignment="0" applyProtection="0"/>
    <xf numFmtId="0" fontId="9" fillId="2" borderId="0" applyNumberFormat="0" applyBorder="0" applyAlignment="0" applyProtection="0">
      <alignment vertical="center"/>
    </xf>
    <xf numFmtId="0" fontId="9" fillId="54" borderId="0" applyNumberFormat="0" applyBorder="0" applyAlignment="0" applyProtection="0">
      <alignment vertical="center"/>
    </xf>
    <xf numFmtId="0" fontId="28" fillId="54" borderId="0" applyNumberFormat="0" applyBorder="0" applyAlignment="0" applyProtection="0">
      <alignment vertical="center"/>
    </xf>
    <xf numFmtId="0" fontId="9" fillId="2" borderId="0" applyNumberFormat="0" applyBorder="0" applyAlignment="0" applyProtection="0">
      <alignment vertical="center"/>
    </xf>
    <xf numFmtId="0" fontId="42" fillId="19" borderId="6" applyNumberFormat="0" applyAlignment="0" applyProtection="0">
      <alignment vertical="center"/>
    </xf>
    <xf numFmtId="0" fontId="9" fillId="54" borderId="0" applyNumberFormat="0" applyBorder="0" applyAlignment="0" applyProtection="0">
      <alignment vertical="center"/>
    </xf>
    <xf numFmtId="0" fontId="28" fillId="5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9" fillId="2"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xf numFmtId="0" fontId="62" fillId="0" borderId="18" applyNumberFormat="0" applyFill="0" applyAlignment="0" applyProtection="0">
      <alignment vertical="center"/>
    </xf>
    <xf numFmtId="0" fontId="28" fillId="54" borderId="0" applyNumberFormat="0" applyBorder="0" applyAlignment="0" applyProtection="0"/>
    <xf numFmtId="0" fontId="28" fillId="54" borderId="0" applyNumberFormat="0" applyBorder="0" applyAlignment="0" applyProtection="0">
      <alignment vertical="center"/>
    </xf>
    <xf numFmtId="0" fontId="13" fillId="7" borderId="0" applyNumberFormat="0" applyBorder="0" applyAlignment="0" applyProtection="0">
      <alignment vertical="center"/>
    </xf>
    <xf numFmtId="0" fontId="28" fillId="54" borderId="0" applyNumberFormat="0" applyBorder="0" applyAlignment="0" applyProtection="0">
      <alignment vertical="center"/>
    </xf>
    <xf numFmtId="0" fontId="48" fillId="18"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3" fillId="7"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5" fillId="9" borderId="4" applyNumberFormat="0" applyFont="0" applyAlignment="0" applyProtection="0">
      <alignment vertical="center"/>
    </xf>
    <xf numFmtId="0" fontId="9" fillId="14" borderId="0" applyNumberFormat="0" applyBorder="0" applyAlignment="0" applyProtection="0"/>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10" fillId="15" borderId="0" applyNumberFormat="0" applyBorder="0" applyAlignment="0" applyProtection="0">
      <alignment vertical="center"/>
    </xf>
    <xf numFmtId="0" fontId="9" fillId="69" borderId="0" applyNumberFormat="0" applyBorder="0" applyAlignment="0" applyProtection="0">
      <alignment vertical="center"/>
    </xf>
    <xf numFmtId="0" fontId="11" fillId="16" borderId="0" applyNumberFormat="0" applyBorder="0" applyAlignment="0" applyProtection="0">
      <alignment vertical="center"/>
    </xf>
    <xf numFmtId="0" fontId="9" fillId="69"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9" fillId="69" borderId="0" applyNumberFormat="0" applyBorder="0" applyAlignment="0" applyProtection="0">
      <alignment vertical="center"/>
    </xf>
    <xf numFmtId="0" fontId="11" fillId="16" borderId="0" applyNumberFormat="0" applyBorder="0" applyAlignment="0" applyProtection="0">
      <alignment vertical="center"/>
    </xf>
    <xf numFmtId="0" fontId="9" fillId="69" borderId="0" applyNumberFormat="0" applyBorder="0" applyAlignment="0" applyProtection="0">
      <alignment vertical="center"/>
    </xf>
    <xf numFmtId="0" fontId="11" fillId="16"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xf numFmtId="0" fontId="9" fillId="69" borderId="0" applyNumberFormat="0" applyBorder="0" applyAlignment="0" applyProtection="0">
      <alignment vertical="center"/>
    </xf>
    <xf numFmtId="0" fontId="13" fillId="7" borderId="0" applyNumberFormat="0" applyBorder="0" applyAlignment="0" applyProtection="0">
      <alignment vertical="center"/>
    </xf>
    <xf numFmtId="0" fontId="9" fillId="69" borderId="0" applyNumberFormat="0" applyBorder="0" applyAlignment="0" applyProtection="0"/>
    <xf numFmtId="0" fontId="9" fillId="69" borderId="0" applyNumberFormat="0" applyBorder="0" applyAlignment="0" applyProtection="0">
      <alignment vertical="center"/>
    </xf>
    <xf numFmtId="0" fontId="13" fillId="7" borderId="0" applyNumberFormat="0" applyBorder="0" applyAlignment="0" applyProtection="0">
      <alignment vertical="center"/>
    </xf>
    <xf numFmtId="0" fontId="9" fillId="69" borderId="0" applyNumberFormat="0" applyBorder="0" applyAlignment="0" applyProtection="0"/>
    <xf numFmtId="0" fontId="28" fillId="39" borderId="0" applyNumberFormat="0" applyBorder="0" applyAlignment="0" applyProtection="0">
      <alignment vertical="center"/>
    </xf>
    <xf numFmtId="0" fontId="37" fillId="20" borderId="12" applyNumberFormat="0" applyAlignment="0" applyProtection="0">
      <alignment vertical="center"/>
    </xf>
    <xf numFmtId="0" fontId="9" fillId="69" borderId="0" applyNumberFormat="0" applyBorder="0" applyAlignment="0" applyProtection="0"/>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13" fillId="7"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alignment vertical="center"/>
    </xf>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1" fontId="12" fillId="0" borderId="1">
      <alignment vertical="center"/>
      <protection locked="0"/>
    </xf>
    <xf numFmtId="0" fontId="9" fillId="69" borderId="0" applyNumberFormat="0" applyBorder="0" applyAlignment="0" applyProtection="0"/>
    <xf numFmtId="0" fontId="50" fillId="0" borderId="0" applyNumberFormat="0" applyFill="0" applyBorder="0" applyAlignment="0" applyProtection="0">
      <alignment vertical="center"/>
    </xf>
    <xf numFmtId="0" fontId="9" fillId="69" borderId="0" applyNumberFormat="0" applyBorder="0" applyAlignment="0" applyProtection="0">
      <alignment vertical="center"/>
    </xf>
    <xf numFmtId="0" fontId="9" fillId="14"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xf numFmtId="0" fontId="28" fillId="52" borderId="0" applyNumberFormat="0" applyBorder="0" applyAlignment="0" applyProtection="0"/>
    <xf numFmtId="0" fontId="28" fillId="39" borderId="0" applyNumberFormat="0" applyBorder="0" applyAlignment="0" applyProtection="0">
      <alignment vertical="center"/>
    </xf>
    <xf numFmtId="0" fontId="28" fillId="52" borderId="0" applyNumberFormat="0" applyBorder="0" applyAlignment="0" applyProtection="0">
      <alignment vertical="center"/>
    </xf>
    <xf numFmtId="0" fontId="11" fillId="16" borderId="0" applyNumberFormat="0" applyBorder="0" applyAlignment="0" applyProtection="0">
      <alignment vertical="center"/>
    </xf>
    <xf numFmtId="0" fontId="28" fillId="39" borderId="0" applyNumberFormat="0" applyBorder="0" applyAlignment="0" applyProtection="0">
      <alignment vertical="center"/>
    </xf>
    <xf numFmtId="0" fontId="28" fillId="52" borderId="0" applyNumberFormat="0" applyBorder="0" applyAlignment="0" applyProtection="0">
      <alignment vertical="center"/>
    </xf>
    <xf numFmtId="0" fontId="11" fillId="16" borderId="0" applyNumberFormat="0" applyBorder="0" applyAlignment="0" applyProtection="0">
      <alignment vertical="center"/>
    </xf>
    <xf numFmtId="0" fontId="28" fillId="52" borderId="0" applyNumberFormat="0" applyBorder="0" applyAlignment="0" applyProtection="0"/>
    <xf numFmtId="0" fontId="28" fillId="52" borderId="0" applyNumberFormat="0" applyBorder="0" applyAlignment="0" applyProtection="0"/>
    <xf numFmtId="0" fontId="9" fillId="54" borderId="0" applyNumberFormat="0" applyBorder="0" applyAlignment="0" applyProtection="0">
      <alignment vertical="center"/>
    </xf>
    <xf numFmtId="0" fontId="11" fillId="16"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xf numFmtId="0" fontId="11" fillId="16" borderId="0" applyNumberFormat="0" applyBorder="0" applyAlignment="0" applyProtection="0">
      <alignment vertical="center"/>
    </xf>
    <xf numFmtId="0" fontId="9" fillId="51" borderId="0" applyNumberFormat="0" applyBorder="0" applyAlignment="0" applyProtection="0">
      <alignment vertical="center"/>
    </xf>
    <xf numFmtId="0" fontId="28" fillId="52" borderId="0" applyNumberFormat="0" applyBorder="0" applyAlignment="0" applyProtection="0">
      <alignment vertical="center"/>
    </xf>
    <xf numFmtId="0" fontId="11" fillId="16" borderId="0" applyNumberFormat="0" applyBorder="0" applyAlignment="0" applyProtection="0">
      <alignment vertical="center"/>
    </xf>
    <xf numFmtId="0" fontId="28" fillId="50" borderId="0" applyNumberFormat="0" applyBorder="0" applyAlignment="0" applyProtection="0">
      <alignment vertical="center"/>
    </xf>
    <xf numFmtId="186" fontId="56" fillId="66" borderId="0"/>
    <xf numFmtId="0" fontId="15" fillId="0" borderId="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xf numFmtId="186" fontId="56" fillId="66" borderId="0"/>
    <xf numFmtId="0" fontId="28" fillId="50" borderId="0" applyNumberFormat="0" applyBorder="0" applyAlignment="0" applyProtection="0"/>
    <xf numFmtId="0" fontId="9" fillId="64" borderId="0" applyNumberFormat="0" applyBorder="0" applyAlignment="0" applyProtection="0">
      <alignment vertical="center"/>
    </xf>
    <xf numFmtId="0" fontId="28" fillId="50" borderId="0" applyNumberFormat="0" applyBorder="0" applyAlignment="0" applyProtection="0">
      <alignment vertical="center"/>
    </xf>
    <xf numFmtId="0" fontId="14" fillId="0" borderId="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xf numFmtId="0" fontId="11" fillId="16" borderId="0" applyNumberFormat="0" applyBorder="0" applyAlignment="0" applyProtection="0">
      <alignment vertical="center"/>
    </xf>
    <xf numFmtId="0" fontId="9" fillId="54" borderId="0" applyNumberFormat="0" applyBorder="0" applyAlignment="0" applyProtection="0"/>
    <xf numFmtId="0" fontId="9" fillId="54" borderId="0" applyNumberFormat="0" applyBorder="0" applyAlignment="0" applyProtection="0">
      <alignment vertical="center"/>
    </xf>
    <xf numFmtId="0" fontId="9" fillId="54" borderId="0" applyNumberFormat="0" applyBorder="0" applyAlignment="0" applyProtection="0"/>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5" fillId="9" borderId="4" applyNumberFormat="0" applyFont="0" applyAlignment="0" applyProtection="0">
      <alignment vertical="center"/>
    </xf>
    <xf numFmtId="0" fontId="9" fillId="14" borderId="0" applyNumberFormat="0" applyBorder="0" applyAlignment="0" applyProtection="0"/>
    <xf numFmtId="0" fontId="9" fillId="14" borderId="0" applyNumberFormat="0" applyBorder="0" applyAlignment="0" applyProtection="0">
      <alignment vertical="center"/>
    </xf>
    <xf numFmtId="0" fontId="13" fillId="7" borderId="0" applyNumberFormat="0" applyBorder="0" applyAlignment="0" applyProtection="0">
      <alignment vertical="center"/>
    </xf>
    <xf numFmtId="0" fontId="9" fillId="14" borderId="0" applyNumberFormat="0" applyBorder="0" applyAlignment="0" applyProtection="0">
      <alignment vertical="center"/>
    </xf>
    <xf numFmtId="0" fontId="13" fillId="7" borderId="0" applyNumberFormat="0" applyBorder="0" applyAlignment="0" applyProtection="0">
      <alignment vertical="center"/>
    </xf>
    <xf numFmtId="0" fontId="9" fillId="14" borderId="0" applyNumberFormat="0" applyBorder="0" applyAlignment="0" applyProtection="0"/>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28" fillId="52" borderId="0" applyNumberFormat="0" applyBorder="0" applyAlignment="0" applyProtection="0">
      <alignment vertical="center"/>
    </xf>
    <xf numFmtId="0" fontId="9" fillId="14" borderId="0" applyNumberFormat="0" applyBorder="0" applyAlignment="0" applyProtection="0"/>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alignment vertical="center"/>
    </xf>
    <xf numFmtId="0" fontId="37" fillId="20" borderId="12" applyNumberFormat="0" applyAlignment="0" applyProtection="0">
      <alignment vertical="center"/>
    </xf>
    <xf numFmtId="0" fontId="28" fillId="39" borderId="0" applyNumberFormat="0" applyBorder="0" applyAlignment="0" applyProtection="0"/>
    <xf numFmtId="0" fontId="37" fillId="20" borderId="12" applyNumberFormat="0" applyAlignment="0" applyProtection="0">
      <alignment vertical="center"/>
    </xf>
    <xf numFmtId="0" fontId="28" fillId="39" borderId="0" applyNumberFormat="0" applyBorder="0" applyAlignment="0" applyProtection="0"/>
    <xf numFmtId="0" fontId="37" fillId="20" borderId="12" applyNumberFormat="0" applyAlignment="0" applyProtection="0">
      <alignment vertical="center"/>
    </xf>
    <xf numFmtId="0" fontId="28" fillId="65" borderId="0" applyNumberFormat="0" applyBorder="0" applyAlignment="0" applyProtection="0">
      <alignment vertical="center"/>
    </xf>
    <xf numFmtId="0" fontId="28" fillId="39" borderId="0" applyNumberFormat="0" applyBorder="0" applyAlignment="0" applyProtection="0">
      <alignment vertical="center"/>
    </xf>
    <xf numFmtId="0" fontId="28" fillId="65"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28" fillId="39" borderId="0" applyNumberFormat="0" applyBorder="0" applyAlignment="0" applyProtection="0"/>
    <xf numFmtId="0" fontId="37" fillId="20" borderId="12" applyNumberFormat="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18" fillId="17" borderId="5" applyNumberFormat="0" applyAlignment="0" applyProtection="0">
      <alignment vertical="center"/>
    </xf>
    <xf numFmtId="0" fontId="28" fillId="54" borderId="0" applyNumberFormat="0" applyBorder="0" applyAlignment="0" applyProtection="0">
      <alignment vertical="center"/>
    </xf>
    <xf numFmtId="0" fontId="14" fillId="9" borderId="4" applyNumberFormat="0" applyFont="0" applyAlignment="0" applyProtection="0">
      <alignment vertical="center"/>
    </xf>
    <xf numFmtId="0" fontId="28" fillId="52"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9" fillId="65"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xf numFmtId="0" fontId="28" fillId="54" borderId="0" applyNumberFormat="0" applyBorder="0" applyAlignment="0" applyProtection="0">
      <alignment vertical="center"/>
    </xf>
    <xf numFmtId="0" fontId="11" fillId="16" borderId="0" applyNumberFormat="0" applyBorder="0" applyAlignment="0" applyProtection="0">
      <alignment vertical="center"/>
    </xf>
    <xf numFmtId="0" fontId="28" fillId="54" borderId="0" applyNumberFormat="0" applyBorder="0" applyAlignment="0" applyProtection="0">
      <alignment vertical="center"/>
    </xf>
    <xf numFmtId="0" fontId="50" fillId="0" borderId="0" applyNumberFormat="0" applyFill="0" applyBorder="0" applyAlignment="0" applyProtection="0">
      <alignment vertical="center"/>
    </xf>
    <xf numFmtId="0" fontId="28"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35" fillId="16"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xf numFmtId="0" fontId="66" fillId="5" borderId="0" applyNumberFormat="0" applyBorder="0" applyAlignment="0" applyProtection="0">
      <alignment vertical="center"/>
    </xf>
    <xf numFmtId="0" fontId="9" fillId="54" borderId="0" applyNumberFormat="0" applyBorder="0" applyAlignment="0" applyProtection="0"/>
    <xf numFmtId="0" fontId="66" fillId="5" borderId="0" applyNumberFormat="0" applyBorder="0" applyAlignment="0" applyProtection="0">
      <alignment vertical="center"/>
    </xf>
    <xf numFmtId="0" fontId="9" fillId="54" borderId="0" applyNumberFormat="0" applyBorder="0" applyAlignment="0" applyProtection="0">
      <alignment vertical="center"/>
    </xf>
    <xf numFmtId="0" fontId="9" fillId="54" borderId="0" applyNumberFormat="0" applyBorder="0" applyAlignment="0" applyProtection="0"/>
    <xf numFmtId="0" fontId="13" fillId="18"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13" fillId="7"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13" fillId="18"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28" fillId="70" borderId="0" applyNumberFormat="0" applyBorder="0" applyAlignment="0" applyProtection="0">
      <alignment vertical="center"/>
    </xf>
    <xf numFmtId="0" fontId="9" fillId="49" borderId="0" applyNumberFormat="0" applyBorder="0" applyAlignment="0" applyProtection="0">
      <alignment vertical="center"/>
    </xf>
    <xf numFmtId="0" fontId="28" fillId="70" borderId="0" applyNumberFormat="0" applyBorder="0" applyAlignment="0" applyProtection="0">
      <alignment vertical="center"/>
    </xf>
    <xf numFmtId="0" fontId="13" fillId="7" borderId="0" applyNumberFormat="0" applyBorder="0" applyAlignment="0" applyProtection="0">
      <alignment vertical="center"/>
    </xf>
    <xf numFmtId="0" fontId="28" fillId="70" borderId="0" applyNumberFormat="0" applyBorder="0" applyAlignment="0" applyProtection="0">
      <alignment vertical="center"/>
    </xf>
    <xf numFmtId="0" fontId="13" fillId="7" borderId="0" applyNumberFormat="0" applyBorder="0" applyAlignment="0" applyProtection="0">
      <alignment vertical="center"/>
    </xf>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11" fillId="16" borderId="0" applyNumberFormat="0" applyBorder="0" applyAlignment="0" applyProtection="0">
      <alignment vertical="center"/>
    </xf>
    <xf numFmtId="0" fontId="28" fillId="39"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28" fillId="39" borderId="0" applyNumberFormat="0" applyBorder="0" applyAlignment="0" applyProtection="0">
      <alignment vertical="center"/>
    </xf>
    <xf numFmtId="0" fontId="82" fillId="0" borderId="22">
      <alignment horizontal="left" vertical="center"/>
    </xf>
    <xf numFmtId="0" fontId="15" fillId="9" borderId="4" applyNumberFormat="0" applyFont="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13" fillId="18"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alignment vertical="center"/>
    </xf>
    <xf numFmtId="0" fontId="25" fillId="37"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13" fillId="7" borderId="0" applyNumberFormat="0" applyBorder="0" applyAlignment="0" applyProtection="0">
      <alignment vertical="center"/>
    </xf>
    <xf numFmtId="0" fontId="25" fillId="37" borderId="0" applyNumberFormat="0" applyBorder="0" applyAlignment="0" applyProtection="0">
      <alignment vertical="center"/>
    </xf>
    <xf numFmtId="1" fontId="12" fillId="0" borderId="1">
      <alignment vertical="center"/>
      <protection locked="0"/>
    </xf>
    <xf numFmtId="0" fontId="9" fillId="64"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alignment vertical="center"/>
    </xf>
    <xf numFmtId="0" fontId="15" fillId="9" borderId="4" applyNumberFormat="0" applyFont="0" applyAlignment="0" applyProtection="0">
      <alignment vertical="center"/>
    </xf>
    <xf numFmtId="0" fontId="9" fillId="2" borderId="0" applyNumberFormat="0" applyBorder="0" applyAlignment="0" applyProtection="0">
      <alignment vertical="center"/>
    </xf>
    <xf numFmtId="0" fontId="15" fillId="9" borderId="4" applyNumberFormat="0" applyFont="0" applyAlignment="0" applyProtection="0">
      <alignment vertical="center"/>
    </xf>
    <xf numFmtId="0" fontId="9" fillId="2" borderId="0" applyNumberFormat="0" applyBorder="0" applyAlignment="0" applyProtection="0"/>
    <xf numFmtId="0" fontId="15" fillId="9" borderId="4" applyNumberFormat="0" applyFont="0" applyAlignment="0" applyProtection="0">
      <alignment vertical="center"/>
    </xf>
    <xf numFmtId="0" fontId="9" fillId="2" borderId="0" applyNumberFormat="0" applyBorder="0" applyAlignment="0" applyProtection="0"/>
    <xf numFmtId="0" fontId="15" fillId="9" borderId="4" applyNumberFormat="0" applyFont="0" applyAlignment="0" applyProtection="0">
      <alignment vertical="center"/>
    </xf>
    <xf numFmtId="0" fontId="9" fillId="2" borderId="0" applyNumberFormat="0" applyBorder="0" applyAlignment="0" applyProtection="0"/>
    <xf numFmtId="0" fontId="15" fillId="9" borderId="4" applyNumberFormat="0" applyFon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3" fillId="7"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1" fillId="16" borderId="0" applyNumberFormat="0" applyBorder="0" applyAlignment="0" applyProtection="0">
      <alignment vertical="center"/>
    </xf>
    <xf numFmtId="0" fontId="28" fillId="52" borderId="0" applyNumberFormat="0" applyBorder="0" applyAlignment="0" applyProtection="0"/>
    <xf numFmtId="0" fontId="28" fillId="52" borderId="0" applyNumberFormat="0" applyBorder="0" applyAlignment="0" applyProtection="0">
      <alignment vertical="center"/>
    </xf>
    <xf numFmtId="0" fontId="15" fillId="0" borderId="0">
      <alignment vertical="center"/>
    </xf>
    <xf numFmtId="0" fontId="28" fillId="65" borderId="0" applyNumberFormat="0" applyBorder="0" applyAlignment="0" applyProtection="0">
      <alignment vertical="center"/>
    </xf>
    <xf numFmtId="0" fontId="28" fillId="65" borderId="0" applyNumberFormat="0" applyBorder="0" applyAlignment="0" applyProtection="0">
      <alignment vertical="center"/>
    </xf>
    <xf numFmtId="0" fontId="28" fillId="65" borderId="0" applyNumberFormat="0" applyBorder="0" applyAlignment="0" applyProtection="0">
      <alignment vertical="center"/>
    </xf>
    <xf numFmtId="0" fontId="48" fillId="18" borderId="0" applyNumberFormat="0" applyBorder="0" applyAlignment="0" applyProtection="0">
      <alignment vertical="center"/>
    </xf>
    <xf numFmtId="0" fontId="28" fillId="65" borderId="0" applyNumberFormat="0" applyBorder="0" applyAlignment="0" applyProtection="0">
      <alignment vertical="center"/>
    </xf>
    <xf numFmtId="0" fontId="28" fillId="65" borderId="0" applyNumberFormat="0" applyBorder="0" applyAlignment="0" applyProtection="0">
      <alignment vertical="center"/>
    </xf>
    <xf numFmtId="0" fontId="28" fillId="65" borderId="0" applyNumberFormat="0" applyBorder="0" applyAlignment="0" applyProtection="0">
      <alignment vertical="center"/>
    </xf>
    <xf numFmtId="0" fontId="48" fillId="18" borderId="0" applyNumberFormat="0" applyBorder="0" applyAlignment="0" applyProtection="0">
      <alignment vertical="center"/>
    </xf>
    <xf numFmtId="0" fontId="28" fillId="65" borderId="0" applyNumberFormat="0" applyBorder="0" applyAlignment="0" applyProtection="0">
      <alignment vertical="center"/>
    </xf>
    <xf numFmtId="0" fontId="48" fillId="18" borderId="0" applyNumberFormat="0" applyBorder="0" applyAlignment="0" applyProtection="0">
      <alignment vertical="center"/>
    </xf>
    <xf numFmtId="0" fontId="28" fillId="65" borderId="0" applyNumberFormat="0" applyBorder="0" applyAlignment="0" applyProtection="0">
      <alignment vertical="center"/>
    </xf>
    <xf numFmtId="0" fontId="48" fillId="18" borderId="0" applyNumberFormat="0" applyBorder="0" applyAlignment="0" applyProtection="0">
      <alignment vertical="center"/>
    </xf>
    <xf numFmtId="0" fontId="28" fillId="65" borderId="0" applyNumberFormat="0" applyBorder="0" applyAlignment="0" applyProtection="0">
      <alignment vertical="center"/>
    </xf>
    <xf numFmtId="0" fontId="48" fillId="18" borderId="0" applyNumberFormat="0" applyBorder="0" applyAlignment="0" applyProtection="0">
      <alignment vertical="center"/>
    </xf>
    <xf numFmtId="0" fontId="28" fillId="65" borderId="0" applyNumberFormat="0" applyBorder="0" applyAlignment="0" applyProtection="0"/>
    <xf numFmtId="0" fontId="48" fillId="18" borderId="0" applyNumberFormat="0" applyBorder="0" applyAlignment="0" applyProtection="0">
      <alignment vertical="center"/>
    </xf>
    <xf numFmtId="0" fontId="28" fillId="65" borderId="0" applyNumberFormat="0" applyBorder="0" applyAlignment="0" applyProtection="0"/>
    <xf numFmtId="0" fontId="48" fillId="18" borderId="0" applyNumberFormat="0" applyBorder="0" applyAlignment="0" applyProtection="0">
      <alignment vertical="center"/>
    </xf>
    <xf numFmtId="0" fontId="28" fillId="65" borderId="0" applyNumberFormat="0" applyBorder="0" applyAlignment="0" applyProtection="0">
      <alignment vertical="center"/>
    </xf>
    <xf numFmtId="0" fontId="15" fillId="0" borderId="0">
      <alignment vertical="center"/>
    </xf>
    <xf numFmtId="0" fontId="28" fillId="65" borderId="0" applyNumberFormat="0" applyBorder="0" applyAlignment="0" applyProtection="0">
      <alignment vertical="center"/>
    </xf>
    <xf numFmtId="0" fontId="15" fillId="0" borderId="0">
      <alignment vertical="center"/>
    </xf>
    <xf numFmtId="0" fontId="28" fillId="65" borderId="0" applyNumberFormat="0" applyBorder="0" applyAlignment="0" applyProtection="0">
      <alignment vertical="center"/>
    </xf>
    <xf numFmtId="0" fontId="28" fillId="65" borderId="0" applyNumberFormat="0" applyBorder="0" applyAlignment="0" applyProtection="0">
      <alignment vertical="center"/>
    </xf>
    <xf numFmtId="0" fontId="28" fillId="65" borderId="0" applyNumberFormat="0" applyBorder="0" applyAlignment="0" applyProtection="0">
      <alignment vertical="center"/>
    </xf>
    <xf numFmtId="0" fontId="9" fillId="65" borderId="0" applyNumberFormat="0" applyBorder="0" applyAlignment="0" applyProtection="0">
      <alignment vertical="center"/>
    </xf>
    <xf numFmtId="0" fontId="9" fillId="65" borderId="0" applyNumberFormat="0" applyBorder="0" applyAlignment="0" applyProtection="0">
      <alignment vertical="center"/>
    </xf>
    <xf numFmtId="0" fontId="9" fillId="65" borderId="0" applyNumberFormat="0" applyBorder="0" applyAlignment="0" applyProtection="0">
      <alignment vertical="center"/>
    </xf>
    <xf numFmtId="0" fontId="9" fillId="65" borderId="0" applyNumberFormat="0" applyBorder="0" applyAlignment="0" applyProtection="0">
      <alignment vertical="center"/>
    </xf>
    <xf numFmtId="0" fontId="13" fillId="7" borderId="0" applyNumberFormat="0" applyBorder="0" applyAlignment="0" applyProtection="0">
      <alignment vertical="center"/>
    </xf>
    <xf numFmtId="0" fontId="9" fillId="65" borderId="0" applyNumberFormat="0" applyBorder="0" applyAlignment="0" applyProtection="0">
      <alignment vertical="center"/>
    </xf>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alignment vertical="center"/>
    </xf>
    <xf numFmtId="0" fontId="9" fillId="65" borderId="0" applyNumberFormat="0" applyBorder="0" applyAlignment="0" applyProtection="0">
      <alignment vertical="center"/>
    </xf>
    <xf numFmtId="0" fontId="13" fillId="18" borderId="0" applyNumberFormat="0" applyBorder="0" applyAlignment="0" applyProtection="0">
      <alignment vertical="center"/>
    </xf>
    <xf numFmtId="0" fontId="9" fillId="49" borderId="0" applyNumberFormat="0" applyBorder="0" applyAlignment="0" applyProtection="0">
      <alignment vertical="center"/>
    </xf>
    <xf numFmtId="0" fontId="15" fillId="0" borderId="0">
      <alignment vertical="center"/>
    </xf>
    <xf numFmtId="0" fontId="9" fillId="49" borderId="0" applyNumberFormat="0" applyBorder="0" applyAlignment="0" applyProtection="0"/>
    <xf numFmtId="0" fontId="9" fillId="49" borderId="0" applyNumberFormat="0" applyBorder="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9" fillId="49" borderId="0" applyNumberFormat="0" applyBorder="0" applyAlignment="0" applyProtection="0"/>
    <xf numFmtId="0" fontId="14" fillId="0" borderId="0">
      <alignment vertical="center"/>
    </xf>
    <xf numFmtId="0" fontId="9" fillId="49" borderId="0" applyNumberFormat="0" applyBorder="0" applyAlignment="0" applyProtection="0"/>
    <xf numFmtId="0" fontId="9" fillId="49" borderId="0" applyNumberFormat="0" applyBorder="0" applyAlignment="0" applyProtection="0">
      <alignment vertical="center"/>
    </xf>
    <xf numFmtId="0" fontId="9" fillId="49" borderId="0" applyNumberFormat="0" applyBorder="0" applyAlignment="0" applyProtection="0">
      <alignment vertical="center"/>
    </xf>
    <xf numFmtId="0" fontId="9" fillId="49" borderId="0" applyNumberFormat="0" applyBorder="0" applyAlignment="0" applyProtection="0">
      <alignment vertical="center"/>
    </xf>
    <xf numFmtId="0" fontId="15" fillId="9" borderId="4" applyNumberFormat="0" applyFont="0" applyAlignment="0" applyProtection="0">
      <alignment vertical="center"/>
    </xf>
    <xf numFmtId="0" fontId="9" fillId="49" borderId="0" applyNumberFormat="0" applyBorder="0" applyAlignment="0" applyProtection="0">
      <alignment vertical="center"/>
    </xf>
    <xf numFmtId="0" fontId="15" fillId="9" borderId="4" applyNumberFormat="0" applyFont="0" applyAlignment="0" applyProtection="0">
      <alignment vertical="center"/>
    </xf>
    <xf numFmtId="0" fontId="9" fillId="49" borderId="0" applyNumberFormat="0" applyBorder="0" applyAlignment="0" applyProtection="0">
      <alignment vertical="center"/>
    </xf>
    <xf numFmtId="0" fontId="9" fillId="49" borderId="0" applyNumberFormat="0" applyBorder="0" applyAlignment="0" applyProtection="0">
      <alignment vertical="center"/>
    </xf>
    <xf numFmtId="0" fontId="15" fillId="9" borderId="4" applyNumberFormat="0" applyFont="0" applyAlignment="0" applyProtection="0">
      <alignment vertical="center"/>
    </xf>
    <xf numFmtId="0" fontId="9" fillId="49"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10" fillId="53" borderId="0" applyNumberFormat="0" applyBorder="0" applyAlignment="0" applyProtection="0">
      <alignment vertical="center"/>
    </xf>
    <xf numFmtId="0" fontId="83" fillId="0" borderId="0">
      <alignment horizontal="center" vertical="center" wrapText="1"/>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83" fillId="0" borderId="0">
      <alignment horizontal="center" wrapText="1"/>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0" fillId="37" borderId="0" applyNumberFormat="0" applyBorder="0" applyAlignment="0" applyProtection="0">
      <alignment vertical="center"/>
    </xf>
    <xf numFmtId="0" fontId="20" fillId="20" borderId="6" applyNumberFormat="0" applyAlignment="0" applyProtection="0">
      <alignment vertical="center"/>
    </xf>
    <xf numFmtId="0" fontId="10" fillId="37" borderId="0" applyNumberFormat="0" applyBorder="0" applyAlignment="0" applyProtection="0">
      <alignment vertical="center"/>
    </xf>
    <xf numFmtId="0" fontId="20" fillId="20" borderId="6" applyNumberFormat="0" applyAlignment="0" applyProtection="0">
      <alignment vertical="center"/>
    </xf>
    <xf numFmtId="0" fontId="10" fillId="37"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0" fillId="4"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0" fillId="3"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5" fillId="0" borderId="0">
      <alignment vertical="center" wrapText="1"/>
    </xf>
    <xf numFmtId="0" fontId="20" fillId="20" borderId="6" applyNumberFormat="0" applyAlignment="0" applyProtection="0">
      <alignment vertical="center"/>
    </xf>
    <xf numFmtId="0" fontId="20" fillId="20" borderId="6" applyNumberFormat="0" applyAlignment="0" applyProtection="0">
      <alignment vertical="center"/>
    </xf>
    <xf numFmtId="0" fontId="42" fillId="19" borderId="6" applyNumberFormat="0" applyAlignment="0" applyProtection="0">
      <alignment vertical="center"/>
    </xf>
    <xf numFmtId="0" fontId="20" fillId="20" borderId="6" applyNumberFormat="0" applyAlignment="0" applyProtection="0">
      <alignment vertical="center"/>
    </xf>
    <xf numFmtId="0" fontId="55" fillId="7" borderId="0" applyNumberFormat="0" applyBorder="0" applyAlignment="0" applyProtection="0">
      <alignment vertical="center"/>
    </xf>
    <xf numFmtId="0" fontId="10" fillId="37" borderId="0" applyNumberFormat="0" applyBorder="0" applyAlignment="0" applyProtection="0">
      <alignment vertical="center"/>
    </xf>
    <xf numFmtId="0" fontId="20" fillId="20" borderId="6"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41" fontId="40" fillId="0" borderId="0" applyFont="0" applyFill="0" applyBorder="0" applyAlignment="0" applyProtection="0">
      <alignment vertical="center"/>
    </xf>
    <xf numFmtId="41" fontId="40" fillId="0" borderId="0" applyFont="0" applyFill="0" applyBorder="0" applyAlignment="0" applyProtection="0"/>
    <xf numFmtId="183" fontId="73" fillId="0" borderId="0">
      <alignment vertical="center"/>
    </xf>
    <xf numFmtId="190" fontId="40" fillId="0" borderId="0" applyFont="0" applyFill="0" applyBorder="0" applyAlignment="0" applyProtection="0">
      <alignment vertical="center"/>
    </xf>
    <xf numFmtId="0" fontId="54" fillId="18" borderId="0" applyNumberFormat="0" applyBorder="0" applyAlignment="0" applyProtection="0">
      <alignment vertical="center"/>
    </xf>
    <xf numFmtId="181" fontId="40" fillId="0" borderId="0" applyFont="0" applyFill="0" applyBorder="0" applyAlignment="0" applyProtection="0"/>
    <xf numFmtId="182" fontId="40" fillId="0" borderId="0" applyFont="0" applyFill="0" applyBorder="0" applyAlignment="0" applyProtection="0">
      <alignment vertical="center"/>
    </xf>
    <xf numFmtId="0" fontId="20" fillId="20" borderId="6" applyNumberFormat="0" applyAlignment="0" applyProtection="0">
      <alignment vertical="center"/>
    </xf>
    <xf numFmtId="0" fontId="60" fillId="0" borderId="0" applyProtection="0">
      <alignment vertical="center"/>
    </xf>
    <xf numFmtId="0" fontId="11" fillId="16" borderId="0" applyNumberFormat="0" applyBorder="0" applyAlignment="0" applyProtection="0">
      <alignment vertical="center"/>
    </xf>
    <xf numFmtId="0" fontId="60" fillId="0" borderId="0" applyProtection="0"/>
    <xf numFmtId="0" fontId="13" fillId="7" borderId="0" applyNumberFormat="0" applyBorder="0" applyAlignment="0" applyProtection="0">
      <alignment vertical="center"/>
    </xf>
    <xf numFmtId="0" fontId="11" fillId="16" borderId="0" applyNumberFormat="0" applyBorder="0" applyAlignment="0" applyProtection="0">
      <alignment vertical="center"/>
    </xf>
    <xf numFmtId="178" fontId="73" fillId="0" borderId="0">
      <alignment vertical="center"/>
    </xf>
    <xf numFmtId="178" fontId="73" fillId="0" borderId="0"/>
    <xf numFmtId="0" fontId="11" fillId="16" borderId="0" applyNumberFormat="0" applyBorder="0" applyAlignment="0" applyProtection="0">
      <alignment vertical="center"/>
    </xf>
    <xf numFmtId="0" fontId="64" fillId="0" borderId="0" applyNumberFormat="0" applyFill="0" applyBorder="0" applyAlignment="0" applyProtection="0">
      <alignment vertical="center"/>
    </xf>
    <xf numFmtId="0" fontId="10" fillId="4" borderId="0" applyNumberFormat="0" applyBorder="0" applyAlignment="0" applyProtection="0">
      <alignment vertical="center"/>
    </xf>
    <xf numFmtId="0" fontId="64" fillId="0" borderId="0" applyNumberFormat="0" applyFill="0" applyBorder="0" applyAlignment="0" applyProtection="0">
      <alignment vertical="center"/>
    </xf>
    <xf numFmtId="0" fontId="10" fillId="4"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0" fillId="4"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0" fillId="53" borderId="0" applyNumberFormat="0" applyBorder="0" applyAlignment="0" applyProtection="0">
      <alignment vertical="center"/>
    </xf>
    <xf numFmtId="0" fontId="64" fillId="0" borderId="0" applyNumberFormat="0" applyFill="0" applyBorder="0" applyAlignment="0" applyProtection="0">
      <alignment vertical="center"/>
    </xf>
    <xf numFmtId="0" fontId="10" fillId="53" borderId="0" applyNumberFormat="0" applyBorder="0" applyAlignment="0" applyProtection="0">
      <alignment vertical="center"/>
    </xf>
    <xf numFmtId="0" fontId="64" fillId="0" borderId="0" applyNumberFormat="0" applyFill="0" applyBorder="0" applyAlignment="0" applyProtection="0">
      <alignment vertical="center"/>
    </xf>
    <xf numFmtId="0" fontId="10" fillId="53"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2" fontId="60" fillId="0" borderId="0" applyProtection="0"/>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38" fontId="65" fillId="20" borderId="0" applyNumberFormat="0" applyBorder="0" applyAlignment="0" applyProtection="0">
      <alignment vertical="center"/>
    </xf>
    <xf numFmtId="38" fontId="65" fillId="20" borderId="0" applyNumberFormat="0" applyBorder="0" applyAlignment="0" applyProtection="0"/>
    <xf numFmtId="0" fontId="82" fillId="0" borderId="23" applyNumberFormat="0" applyAlignment="0" applyProtection="0">
      <alignment horizontal="left" vertical="center"/>
    </xf>
    <xf numFmtId="0" fontId="82" fillId="0" borderId="22">
      <alignment horizontal="left" vertical="center"/>
    </xf>
    <xf numFmtId="0" fontId="82" fillId="0" borderId="22">
      <alignment horizontal="left" vertical="center"/>
    </xf>
    <xf numFmtId="0" fontId="82" fillId="0" borderId="22">
      <alignment horizontal="left" vertical="center"/>
    </xf>
    <xf numFmtId="0" fontId="82" fillId="0" borderId="22">
      <alignment horizontal="left" vertical="center"/>
    </xf>
    <xf numFmtId="1" fontId="12" fillId="0" borderId="1">
      <alignment vertical="center"/>
      <protection locked="0"/>
    </xf>
    <xf numFmtId="0" fontId="82" fillId="0" borderId="22">
      <alignment horizontal="left" vertical="center"/>
    </xf>
    <xf numFmtId="0" fontId="82" fillId="0" borderId="22">
      <alignment horizontal="left" vertical="center"/>
    </xf>
    <xf numFmtId="0" fontId="82" fillId="0" borderId="22">
      <alignment horizontal="left" vertical="center"/>
    </xf>
    <xf numFmtId="0" fontId="13" fillId="7" borderId="0" applyNumberFormat="0" applyBorder="0" applyAlignment="0" applyProtection="0">
      <alignment vertical="center"/>
    </xf>
    <xf numFmtId="1" fontId="12" fillId="0" borderId="1">
      <alignment vertical="center"/>
      <protection locked="0"/>
    </xf>
    <xf numFmtId="0" fontId="82" fillId="0" borderId="22">
      <alignment horizontal="left" vertical="center"/>
    </xf>
    <xf numFmtId="0" fontId="13" fillId="18" borderId="0" applyNumberFormat="0" applyBorder="0" applyAlignment="0" applyProtection="0">
      <alignment vertical="center"/>
    </xf>
    <xf numFmtId="0" fontId="82" fillId="0" borderId="22">
      <alignment horizontal="left" vertical="center"/>
    </xf>
    <xf numFmtId="0" fontId="82" fillId="0" borderId="22">
      <alignment horizontal="left" vertical="center"/>
    </xf>
    <xf numFmtId="0" fontId="82" fillId="0" borderId="22">
      <alignment horizontal="left" vertical="center"/>
    </xf>
    <xf numFmtId="0" fontId="82" fillId="0" borderId="22">
      <alignment horizontal="left" vertical="center"/>
    </xf>
    <xf numFmtId="0" fontId="82" fillId="0" borderId="22">
      <alignment horizontal="left" vertical="center"/>
    </xf>
    <xf numFmtId="0" fontId="11" fillId="16" borderId="0" applyNumberFormat="0" applyBorder="0" applyAlignment="0" applyProtection="0">
      <alignment vertical="center"/>
    </xf>
    <xf numFmtId="0" fontId="82" fillId="0" borderId="22">
      <alignment horizontal="left" vertical="center"/>
    </xf>
    <xf numFmtId="0" fontId="11" fillId="16" borderId="0" applyNumberFormat="0" applyBorder="0" applyAlignment="0" applyProtection="0">
      <alignment vertical="center"/>
    </xf>
    <xf numFmtId="0" fontId="82" fillId="0" borderId="22">
      <alignment horizontal="left" vertical="center"/>
    </xf>
    <xf numFmtId="0" fontId="11" fillId="16" borderId="0" applyNumberFormat="0" applyBorder="0" applyAlignment="0" applyProtection="0">
      <alignment vertical="center"/>
    </xf>
    <xf numFmtId="0" fontId="82" fillId="0" borderId="22">
      <alignment horizontal="left" vertical="center"/>
    </xf>
    <xf numFmtId="0" fontId="11" fillId="16" borderId="0" applyNumberFormat="0" applyBorder="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13" fillId="7"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1" fillId="5"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35" fillId="5" borderId="0" applyNumberFormat="0" applyBorder="0" applyAlignment="0" applyProtection="0">
      <alignment vertical="center"/>
    </xf>
    <xf numFmtId="0" fontId="50" fillId="0" borderId="17" applyNumberFormat="0" applyFill="0" applyAlignment="0" applyProtection="0">
      <alignment vertical="center"/>
    </xf>
    <xf numFmtId="0" fontId="35" fillId="5" borderId="0" applyNumberFormat="0" applyBorder="0" applyAlignment="0" applyProtection="0">
      <alignment vertical="center"/>
    </xf>
    <xf numFmtId="0" fontId="50" fillId="0" borderId="17" applyNumberFormat="0" applyFill="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84" fillId="0" borderId="0" applyProtection="0">
      <alignment vertical="center"/>
    </xf>
    <xf numFmtId="0" fontId="84" fillId="0" borderId="0" applyProtection="0"/>
    <xf numFmtId="0" fontId="82" fillId="0" borderId="0" applyProtection="0">
      <alignment vertical="center"/>
    </xf>
    <xf numFmtId="0" fontId="82" fillId="0" borderId="0" applyProtection="0"/>
    <xf numFmtId="0" fontId="42" fillId="19" borderId="6" applyNumberFormat="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xf numFmtId="10" fontId="65" fillId="9" borderId="1" applyNumberFormat="0" applyBorder="0" applyAlignment="0" applyProtection="0"/>
    <xf numFmtId="10" fontId="65" fillId="9" borderId="1" applyNumberFormat="0" applyBorder="0" applyAlignment="0" applyProtection="0"/>
    <xf numFmtId="10" fontId="65" fillId="9" borderId="1" applyNumberFormat="0" applyBorder="0" applyAlignment="0" applyProtection="0"/>
    <xf numFmtId="0" fontId="10" fillId="37" borderId="0" applyNumberFormat="0" applyBorder="0" applyAlignment="0" applyProtection="0">
      <alignment vertical="center"/>
    </xf>
    <xf numFmtId="10" fontId="65" fillId="9" borderId="1" applyNumberFormat="0" applyBorder="0" applyAlignment="0" applyProtection="0"/>
    <xf numFmtId="10" fontId="65" fillId="9" borderId="1" applyNumberFormat="0" applyBorder="0" applyAlignment="0" applyProtection="0"/>
    <xf numFmtId="0" fontId="13" fillId="7" borderId="0" applyNumberFormat="0" applyBorder="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0" fontId="10" fillId="37" borderId="0" applyNumberFormat="0" applyBorder="0" applyAlignment="0" applyProtection="0">
      <alignment vertical="center"/>
    </xf>
    <xf numFmtId="10" fontId="65" fillId="9" borderId="1" applyNumberFormat="0" applyBorder="0" applyAlignment="0" applyProtection="0">
      <alignment vertical="center"/>
    </xf>
    <xf numFmtId="0" fontId="42" fillId="19" borderId="6" applyNumberFormat="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xf numFmtId="10" fontId="65" fillId="9" borderId="1" applyNumberFormat="0" applyBorder="0" applyAlignment="0" applyProtection="0"/>
    <xf numFmtId="10" fontId="65" fillId="9" borderId="1" applyNumberFormat="0" applyBorder="0" applyAlignment="0" applyProtection="0"/>
    <xf numFmtId="0" fontId="42" fillId="19" borderId="6" applyNumberFormat="0" applyAlignment="0" applyProtection="0">
      <alignment vertical="center"/>
    </xf>
    <xf numFmtId="10" fontId="65" fillId="9" borderId="1" applyNumberFormat="0" applyBorder="0" applyAlignment="0" applyProtection="0"/>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10" fontId="65" fillId="9" borderId="1" applyNumberFormat="0" applyBorder="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0" fillId="3" borderId="0" applyNumberFormat="0" applyBorder="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42" fillId="19" borderId="6" applyNumberFormat="0" applyAlignment="0" applyProtection="0">
      <alignment vertical="center"/>
    </xf>
    <xf numFmtId="0" fontId="76" fillId="0" borderId="0" applyNumberFormat="0" applyFill="0" applyBorder="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0" fillId="3" borderId="0" applyNumberFormat="0" applyBorder="0" applyAlignment="0" applyProtection="0">
      <alignment vertical="center"/>
    </xf>
    <xf numFmtId="0" fontId="42" fillId="19" borderId="6" applyNumberFormat="0" applyAlignment="0" applyProtection="0">
      <alignment vertical="center"/>
    </xf>
    <xf numFmtId="0" fontId="10" fillId="3" borderId="0" applyNumberFormat="0" applyBorder="0" applyAlignment="0" applyProtection="0">
      <alignment vertical="center"/>
    </xf>
    <xf numFmtId="0" fontId="42" fillId="19" borderId="6" applyNumberFormat="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10" fillId="3" borderId="0" applyNumberFormat="0" applyBorder="0" applyAlignment="0" applyProtection="0">
      <alignment vertical="center"/>
    </xf>
    <xf numFmtId="0" fontId="37" fillId="20" borderId="12" applyNumberFormat="0" applyAlignment="0" applyProtection="0">
      <alignment vertical="center"/>
    </xf>
    <xf numFmtId="0" fontId="42" fillId="19" borderId="6" applyNumberFormat="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42" fillId="19" borderId="6" applyNumberFormat="0" applyAlignment="0" applyProtection="0">
      <alignment vertical="center"/>
    </xf>
    <xf numFmtId="0" fontId="50" fillId="0" borderId="17" applyNumberFormat="0" applyFill="0" applyAlignment="0" applyProtection="0">
      <alignment vertical="center"/>
    </xf>
    <xf numFmtId="0" fontId="42" fillId="19" borderId="6" applyNumberFormat="0" applyAlignment="0" applyProtection="0">
      <alignment vertical="center"/>
    </xf>
    <xf numFmtId="0" fontId="15" fillId="0" borderId="0">
      <alignment vertical="center" wrapText="1"/>
    </xf>
    <xf numFmtId="0" fontId="42" fillId="19" borderId="6" applyNumberFormat="0" applyAlignment="0" applyProtection="0">
      <alignment vertical="center"/>
    </xf>
    <xf numFmtId="0" fontId="15" fillId="0" borderId="0">
      <alignment vertical="center" wrapText="1"/>
    </xf>
    <xf numFmtId="0" fontId="42" fillId="19" borderId="6" applyNumberFormat="0" applyAlignment="0" applyProtection="0">
      <alignment vertical="center"/>
    </xf>
    <xf numFmtId="0" fontId="13" fillId="7" borderId="0" applyNumberFormat="0" applyBorder="0" applyAlignment="0" applyProtection="0">
      <alignment vertical="center"/>
    </xf>
    <xf numFmtId="0" fontId="15" fillId="0" borderId="0">
      <alignment vertical="center" wrapText="1"/>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25" fillId="3" borderId="0" applyNumberFormat="0" applyBorder="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5" fillId="0" borderId="0">
      <alignment vertical="center" wrapText="1"/>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5" fillId="0" borderId="0">
      <alignment vertical="center" wrapText="1"/>
    </xf>
    <xf numFmtId="0" fontId="42" fillId="19" borderId="6" applyNumberFormat="0" applyAlignment="0" applyProtection="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wrapText="1"/>
    </xf>
    <xf numFmtId="0" fontId="15" fillId="0" borderId="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186" fontId="85" fillId="71" borderId="0">
      <alignment vertical="center"/>
    </xf>
    <xf numFmtId="186" fontId="85" fillId="71" borderId="0"/>
    <xf numFmtId="186" fontId="85" fillId="71" borderId="0"/>
    <xf numFmtId="186" fontId="85" fillId="71" borderId="0"/>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14" fillId="9" borderId="4" applyNumberFormat="0" applyFont="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15" fillId="0" borderId="0"/>
    <xf numFmtId="188" fontId="12" fillId="0" borderId="1">
      <alignment vertical="center"/>
      <protection locked="0"/>
    </xf>
    <xf numFmtId="186" fontId="56" fillId="66" borderId="0">
      <alignment vertical="center"/>
    </xf>
    <xf numFmtId="38" fontId="86" fillId="0" borderId="0" applyFont="0" applyFill="0" applyBorder="0" applyAlignment="0" applyProtection="0">
      <alignment vertical="center"/>
    </xf>
    <xf numFmtId="40" fontId="86" fillId="0" borderId="0" applyFont="0" applyFill="0" applyBorder="0" applyAlignment="0" applyProtection="0">
      <alignment vertical="center"/>
    </xf>
    <xf numFmtId="191" fontId="40" fillId="0" borderId="0" applyFont="0" applyFill="0" applyBorder="0" applyAlignment="0" applyProtection="0">
      <alignment vertical="center"/>
    </xf>
    <xf numFmtId="0" fontId="40" fillId="0" borderId="0" applyFont="0" applyFill="0" applyBorder="0" applyAlignment="0" applyProtection="0">
      <alignment vertical="center"/>
    </xf>
    <xf numFmtId="192" fontId="86" fillId="0" borderId="0" applyFont="0" applyFill="0" applyBorder="0" applyAlignment="0" applyProtection="0">
      <alignment vertical="center"/>
    </xf>
    <xf numFmtId="194" fontId="86" fillId="0" borderId="0" applyFont="0" applyFill="0" applyBorder="0" applyAlignment="0" applyProtection="0">
      <alignment vertical="center"/>
    </xf>
    <xf numFmtId="180" fontId="40" fillId="0" borderId="0" applyFont="0" applyFill="0" applyBorder="0" applyAlignment="0" applyProtection="0">
      <alignment vertical="center"/>
    </xf>
    <xf numFmtId="191" fontId="40" fillId="0" borderId="0" applyFont="0" applyFill="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87" fillId="0" borderId="20" applyNumberFormat="0" applyFill="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73" fillId="0" borderId="0">
      <alignment vertical="center"/>
    </xf>
    <xf numFmtId="0" fontId="73" fillId="0" borderId="0"/>
    <xf numFmtId="0" fontId="85" fillId="0" borderId="0">
      <alignment vertical="center"/>
    </xf>
    <xf numFmtId="195" fontId="40" fillId="0" borderId="0">
      <alignment vertical="center"/>
    </xf>
    <xf numFmtId="195" fontId="40" fillId="0" borderId="0"/>
    <xf numFmtId="0" fontId="52" fillId="0" borderId="0">
      <alignment vertical="center"/>
    </xf>
    <xf numFmtId="0" fontId="14" fillId="0" borderId="0">
      <alignment vertical="center"/>
    </xf>
    <xf numFmtId="0" fontId="10" fillId="33"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0" borderId="0">
      <alignment vertical="center"/>
    </xf>
    <xf numFmtId="1" fontId="12" fillId="0" borderId="1">
      <alignment vertical="center"/>
      <protection locked="0"/>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0" borderId="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0" fillId="53"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54" fillId="18" borderId="0" applyNumberFormat="0" applyBorder="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55" fillId="7" borderId="0" applyNumberFormat="0" applyBorder="0" applyAlignment="0" applyProtection="0">
      <alignment vertical="center"/>
    </xf>
    <xf numFmtId="0" fontId="14" fillId="9" borderId="4" applyNumberFormat="0" applyFont="0" applyAlignment="0" applyProtection="0">
      <alignment vertical="center"/>
    </xf>
    <xf numFmtId="0" fontId="55" fillId="7"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5" fillId="9" borderId="4" applyNumberFormat="0" applyFont="0" applyAlignment="0" applyProtection="0">
      <alignment vertical="center"/>
    </xf>
    <xf numFmtId="0" fontId="37" fillId="20" borderId="12" applyNumberFormat="0" applyAlignment="0" applyProtection="0">
      <alignment vertical="center"/>
    </xf>
    <xf numFmtId="0" fontId="44" fillId="0" borderId="0" applyNumberFormat="0" applyFill="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62" fillId="0" borderId="18" applyNumberFormat="0" applyFill="0" applyAlignment="0" applyProtection="0">
      <alignment vertical="center"/>
    </xf>
    <xf numFmtId="1" fontId="12" fillId="0" borderId="1">
      <alignment vertical="center"/>
      <protection locked="0"/>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70" fillId="0" borderId="19" applyNumberFormat="0" applyFill="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14" fontId="83" fillId="0" borderId="0">
      <alignment horizontal="center" vertical="center" wrapText="1"/>
      <protection locked="0"/>
    </xf>
    <xf numFmtId="14" fontId="83" fillId="0" borderId="0">
      <alignment horizontal="center" wrapText="1"/>
      <protection locked="0"/>
    </xf>
    <xf numFmtId="10" fontId="40" fillId="0" borderId="0" applyFont="0" applyFill="0" applyBorder="0" applyAlignment="0" applyProtection="0">
      <alignment vertical="center"/>
    </xf>
    <xf numFmtId="10" fontId="40" fillId="0" borderId="0" applyFont="0" applyFill="0" applyBorder="0" applyAlignment="0" applyProtection="0"/>
    <xf numFmtId="176" fontId="40" fillId="0" borderId="0" applyFont="0" applyFill="0" applyProtection="0">
      <alignment vertical="center"/>
    </xf>
    <xf numFmtId="0" fontId="15" fillId="0" borderId="0">
      <alignment vertical="center"/>
    </xf>
    <xf numFmtId="0" fontId="86" fillId="0" borderId="0" applyNumberFormat="0" applyFont="0" applyFill="0" applyBorder="0" applyAlignment="0" applyProtection="0">
      <alignment horizontal="left" vertical="center"/>
    </xf>
    <xf numFmtId="0" fontId="86" fillId="0" borderId="0" applyNumberFormat="0" applyFont="0" applyFill="0" applyBorder="0" applyAlignment="0" applyProtection="0">
      <alignment horizontal="left"/>
    </xf>
    <xf numFmtId="0" fontId="13" fillId="7" borderId="0" applyNumberFormat="0" applyBorder="0" applyAlignment="0" applyProtection="0">
      <alignment vertical="center"/>
    </xf>
    <xf numFmtId="0" fontId="86" fillId="0" borderId="0" applyNumberFormat="0" applyFont="0" applyFill="0" applyBorder="0" applyAlignment="0" applyProtection="0">
      <alignment horizontal="left" vertical="center"/>
    </xf>
    <xf numFmtId="0" fontId="13" fillId="7" borderId="0" applyNumberFormat="0" applyBorder="0" applyAlignment="0" applyProtection="0">
      <alignment vertical="center"/>
    </xf>
    <xf numFmtId="15" fontId="86" fillId="0" borderId="0" applyFont="0" applyFill="0" applyBorder="0" applyAlignment="0" applyProtection="0">
      <alignment vertical="center"/>
    </xf>
    <xf numFmtId="15" fontId="86" fillId="0" borderId="0" applyFont="0" applyFill="0" applyBorder="0" applyAlignment="0" applyProtection="0"/>
    <xf numFmtId="1" fontId="12" fillId="0" borderId="1">
      <alignment vertical="center"/>
      <protection locked="0"/>
    </xf>
    <xf numFmtId="15" fontId="86" fillId="0" borderId="0" applyFont="0" applyFill="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4" fontId="86" fillId="0" borderId="0" applyFont="0" applyFill="0" applyBorder="0" applyAlignment="0" applyProtection="0">
      <alignment vertical="center"/>
    </xf>
    <xf numFmtId="4" fontId="86" fillId="0" borderId="0" applyFont="0" applyFill="0" applyBorder="0" applyAlignment="0" applyProtection="0"/>
    <xf numFmtId="4" fontId="86" fillId="0" borderId="0" applyFont="0" applyFill="0" applyBorder="0" applyAlignment="0" applyProtection="0">
      <alignment vertical="center"/>
    </xf>
    <xf numFmtId="0" fontId="88" fillId="0" borderId="24">
      <alignment horizontal="center" vertical="center"/>
    </xf>
    <xf numFmtId="0" fontId="88" fillId="0" borderId="24">
      <alignment horizontal="center"/>
    </xf>
    <xf numFmtId="0" fontId="88" fillId="0" borderId="24">
      <alignment horizontal="center"/>
    </xf>
    <xf numFmtId="0" fontId="88" fillId="0" borderId="24">
      <alignment horizontal="center"/>
    </xf>
    <xf numFmtId="0" fontId="88" fillId="0" borderId="24">
      <alignment horizontal="center"/>
    </xf>
    <xf numFmtId="0" fontId="15" fillId="0" borderId="0">
      <alignment vertical="center"/>
    </xf>
    <xf numFmtId="0" fontId="88" fillId="0" borderId="24">
      <alignment horizontal="center" vertical="center"/>
    </xf>
    <xf numFmtId="0" fontId="10" fillId="33" borderId="0" applyNumberFormat="0" applyBorder="0" applyAlignment="0" applyProtection="0">
      <alignment vertical="center"/>
    </xf>
    <xf numFmtId="0" fontId="88" fillId="0" borderId="24">
      <alignment horizontal="center" vertical="center"/>
    </xf>
    <xf numFmtId="0" fontId="14" fillId="0" borderId="0">
      <alignment vertical="center"/>
    </xf>
    <xf numFmtId="0" fontId="10" fillId="33" borderId="0" applyNumberFormat="0" applyBorder="0" applyAlignment="0" applyProtection="0">
      <alignment vertical="center"/>
    </xf>
    <xf numFmtId="0" fontId="88" fillId="0" borderId="24">
      <alignment horizontal="center" vertical="center"/>
    </xf>
    <xf numFmtId="0" fontId="14" fillId="0" borderId="0">
      <alignment vertical="center"/>
    </xf>
    <xf numFmtId="0" fontId="10" fillId="33" borderId="0" applyNumberFormat="0" applyBorder="0" applyAlignment="0" applyProtection="0">
      <alignment vertical="center"/>
    </xf>
    <xf numFmtId="0" fontId="88" fillId="0" borderId="24">
      <alignment horizontal="center" vertical="center"/>
    </xf>
    <xf numFmtId="0" fontId="14" fillId="0" borderId="0">
      <alignment vertical="center"/>
    </xf>
    <xf numFmtId="0" fontId="10" fillId="33" borderId="0" applyNumberFormat="0" applyBorder="0" applyAlignment="0" applyProtection="0">
      <alignment vertical="center"/>
    </xf>
    <xf numFmtId="0" fontId="88" fillId="0" borderId="24">
      <alignment horizontal="center"/>
    </xf>
    <xf numFmtId="0" fontId="10" fillId="33" borderId="0" applyNumberFormat="0" applyBorder="0" applyAlignment="0" applyProtection="0">
      <alignment vertical="center"/>
    </xf>
    <xf numFmtId="0" fontId="88" fillId="0" borderId="24">
      <alignment horizontal="center"/>
    </xf>
    <xf numFmtId="0" fontId="14" fillId="0" borderId="0">
      <alignment vertical="center"/>
    </xf>
    <xf numFmtId="0" fontId="10" fillId="33" borderId="0" applyNumberFormat="0" applyBorder="0" applyAlignment="0" applyProtection="0">
      <alignment vertical="center"/>
    </xf>
    <xf numFmtId="0" fontId="88" fillId="0" borderId="24">
      <alignment horizontal="center"/>
    </xf>
    <xf numFmtId="0" fontId="14" fillId="0" borderId="0">
      <alignment vertical="center"/>
    </xf>
    <xf numFmtId="0" fontId="88" fillId="0" borderId="24">
      <alignment horizontal="center"/>
    </xf>
    <xf numFmtId="0" fontId="14" fillId="0" borderId="0">
      <alignment vertical="center"/>
    </xf>
    <xf numFmtId="0" fontId="88" fillId="0" borderId="24">
      <alignment horizontal="center" vertical="center"/>
    </xf>
    <xf numFmtId="0" fontId="10" fillId="33" borderId="0" applyNumberFormat="0" applyBorder="0" applyAlignment="0" applyProtection="0">
      <alignment vertical="center"/>
    </xf>
    <xf numFmtId="0" fontId="88" fillId="0" borderId="24">
      <alignment horizontal="center" vertical="center"/>
    </xf>
    <xf numFmtId="0" fontId="13" fillId="7" borderId="0" applyNumberFormat="0" applyBorder="0" applyAlignment="0" applyProtection="0">
      <alignment vertical="center"/>
    </xf>
    <xf numFmtId="0" fontId="88" fillId="0" borderId="24">
      <alignment horizontal="center" vertical="center"/>
    </xf>
    <xf numFmtId="0" fontId="88" fillId="0" borderId="24">
      <alignment horizontal="center" vertical="center"/>
    </xf>
    <xf numFmtId="0" fontId="88" fillId="0" borderId="24">
      <alignment horizontal="center" vertical="center"/>
    </xf>
    <xf numFmtId="0" fontId="88" fillId="0" borderId="24">
      <alignment horizontal="center" vertical="center"/>
    </xf>
    <xf numFmtId="0" fontId="88" fillId="0" borderId="24">
      <alignment horizontal="center"/>
    </xf>
    <xf numFmtId="0" fontId="88" fillId="0" borderId="24">
      <alignment horizontal="center" vertical="center"/>
    </xf>
    <xf numFmtId="3" fontId="86" fillId="0" borderId="0" applyFont="0" applyFill="0" applyBorder="0" applyAlignment="0" applyProtection="0">
      <alignment vertical="center"/>
    </xf>
    <xf numFmtId="0" fontId="48" fillId="18" borderId="0" applyNumberFormat="0" applyBorder="0" applyAlignment="0" applyProtection="0">
      <alignment vertical="center"/>
    </xf>
    <xf numFmtId="3" fontId="86" fillId="0" borderId="0" applyFont="0" applyFill="0" applyBorder="0" applyAlignment="0" applyProtection="0"/>
    <xf numFmtId="0" fontId="48" fillId="18" borderId="0" applyNumberFormat="0" applyBorder="0" applyAlignment="0" applyProtection="0">
      <alignment vertical="center"/>
    </xf>
    <xf numFmtId="3" fontId="86" fillId="0" borderId="0" applyFont="0" applyFill="0" applyBorder="0" applyAlignment="0" applyProtection="0">
      <alignment vertical="center"/>
    </xf>
    <xf numFmtId="0" fontId="10" fillId="53" borderId="0" applyNumberFormat="0" applyBorder="0" applyAlignment="0" applyProtection="0">
      <alignment vertical="center"/>
    </xf>
    <xf numFmtId="0" fontId="86" fillId="72" borderId="0" applyNumberFormat="0" applyFont="0" applyBorder="0" applyAlignment="0" applyProtection="0">
      <alignment vertical="center"/>
    </xf>
    <xf numFmtId="0" fontId="19" fillId="16" borderId="0" applyNumberFormat="0" applyBorder="0" applyAlignment="0" applyProtection="0">
      <alignment vertical="center"/>
    </xf>
    <xf numFmtId="0" fontId="86" fillId="72" borderId="0" applyNumberFormat="0" applyFont="0" applyBorder="0" applyAlignment="0" applyProtection="0"/>
    <xf numFmtId="0" fontId="42" fillId="19" borderId="6" applyNumberFormat="0" applyAlignment="0" applyProtection="0">
      <alignment vertical="center"/>
    </xf>
    <xf numFmtId="0" fontId="86" fillId="72" borderId="0" applyNumberFormat="0" applyFon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5" fillId="0" borderId="0" applyNumberFormat="0" applyFill="0" applyBorder="0" applyAlignment="0" applyProtection="0">
      <alignment vertical="center"/>
    </xf>
    <xf numFmtId="0" fontId="89" fillId="73" borderId="25">
      <alignment vertical="center"/>
      <protection locked="0"/>
    </xf>
    <xf numFmtId="0" fontId="89" fillId="73" borderId="25">
      <protection locked="0"/>
    </xf>
    <xf numFmtId="0" fontId="90" fillId="0" borderId="0">
      <alignment vertical="center"/>
    </xf>
    <xf numFmtId="0" fontId="13" fillId="7" borderId="0" applyNumberFormat="0" applyBorder="0" applyAlignment="0" applyProtection="0">
      <alignment vertical="center"/>
    </xf>
    <xf numFmtId="0" fontId="89" fillId="73" borderId="25">
      <alignment vertical="center"/>
      <protection locked="0"/>
    </xf>
    <xf numFmtId="0" fontId="89" fillId="73" borderId="25">
      <protection locked="0"/>
    </xf>
    <xf numFmtId="0" fontId="89" fillId="73" borderId="25">
      <alignment vertical="center"/>
      <protection locked="0"/>
    </xf>
    <xf numFmtId="0" fontId="15" fillId="0" borderId="0">
      <alignment vertical="center"/>
    </xf>
    <xf numFmtId="0" fontId="37" fillId="20" borderId="12" applyNumberFormat="0" applyAlignment="0" applyProtection="0">
      <alignment vertical="center"/>
    </xf>
    <xf numFmtId="0" fontId="89" fillId="73" borderId="25">
      <protection locked="0"/>
    </xf>
    <xf numFmtId="0" fontId="15"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5" fillId="0" borderId="0">
      <alignment vertical="center"/>
    </xf>
    <xf numFmtId="0" fontId="60" fillId="0" borderId="21" applyProtection="0">
      <alignment vertical="center"/>
    </xf>
    <xf numFmtId="0" fontId="11" fillId="16" borderId="0" applyNumberFormat="0" applyBorder="0" applyAlignment="0" applyProtection="0">
      <alignment vertical="center"/>
    </xf>
    <xf numFmtId="0" fontId="60" fillId="0" borderId="21" applyProtection="0"/>
    <xf numFmtId="0" fontId="60" fillId="0" borderId="21" applyProtection="0"/>
    <xf numFmtId="0" fontId="60" fillId="0" borderId="21" applyProtection="0"/>
    <xf numFmtId="0" fontId="60" fillId="0" borderId="21" applyProtection="0"/>
    <xf numFmtId="0" fontId="11" fillId="16" borderId="0" applyNumberFormat="0" applyBorder="0" applyAlignment="0" applyProtection="0">
      <alignment vertical="center"/>
    </xf>
    <xf numFmtId="0" fontId="60" fillId="0" borderId="21" applyProtection="0">
      <alignment vertical="center"/>
    </xf>
    <xf numFmtId="0" fontId="60" fillId="0" borderId="21" applyProtection="0">
      <alignment vertical="center"/>
    </xf>
    <xf numFmtId="0" fontId="60" fillId="0" borderId="21" applyProtection="0">
      <alignment vertical="center"/>
    </xf>
    <xf numFmtId="1" fontId="12" fillId="0" borderId="1">
      <alignment vertical="center"/>
      <protection locked="0"/>
    </xf>
    <xf numFmtId="0" fontId="60" fillId="0" borderId="21" applyProtection="0">
      <alignment vertical="center"/>
    </xf>
    <xf numFmtId="0" fontId="11" fillId="16" borderId="0" applyNumberFormat="0" applyBorder="0" applyAlignment="0" applyProtection="0">
      <alignment vertical="center"/>
    </xf>
    <xf numFmtId="0" fontId="60" fillId="0" borderId="21" applyProtection="0"/>
    <xf numFmtId="0" fontId="60" fillId="0" borderId="21" applyProtection="0">
      <alignment vertical="center"/>
    </xf>
    <xf numFmtId="0" fontId="15" fillId="0" borderId="0">
      <alignment vertical="center"/>
    </xf>
    <xf numFmtId="0" fontId="60" fillId="0" borderId="21" applyProtection="0">
      <alignment vertical="center"/>
    </xf>
    <xf numFmtId="0" fontId="15" fillId="0" borderId="0">
      <alignment vertical="center"/>
    </xf>
    <xf numFmtId="0" fontId="60" fillId="0" borderId="21" applyProtection="0">
      <alignment vertical="center"/>
    </xf>
    <xf numFmtId="0" fontId="15" fillId="0" borderId="0">
      <alignment vertical="center"/>
    </xf>
    <xf numFmtId="0" fontId="60" fillId="0" borderId="21" applyProtection="0">
      <alignment vertical="center"/>
    </xf>
    <xf numFmtId="0" fontId="15" fillId="0" borderId="0">
      <alignment vertical="center"/>
    </xf>
    <xf numFmtId="0" fontId="60" fillId="0" borderId="21" applyProtection="0">
      <alignment vertical="center"/>
    </xf>
    <xf numFmtId="0" fontId="15" fillId="0" borderId="0">
      <alignment vertical="center"/>
    </xf>
    <xf numFmtId="0" fontId="60" fillId="0" borderId="21" applyProtection="0">
      <alignment vertical="center"/>
    </xf>
    <xf numFmtId="0" fontId="60" fillId="0" borderId="21" applyProtection="0"/>
    <xf numFmtId="0" fontId="60" fillId="0" borderId="21"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0" fillId="53"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0" fillId="53"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70" fillId="0" borderId="19" applyNumberFormat="0" applyFill="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48" fillId="18"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9" fillId="16"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88" fontId="12" fillId="0" borderId="1">
      <alignment vertical="center"/>
      <protection locked="0"/>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66" fillId="16"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48" fillId="18" borderId="0" applyNumberFormat="0" applyBorder="0" applyAlignment="0" applyProtection="0">
      <alignment vertical="center"/>
    </xf>
    <xf numFmtId="9" fontId="15" fillId="0" borderId="0" applyFont="0" applyFill="0" applyBorder="0" applyAlignment="0" applyProtection="0">
      <alignment vertical="center"/>
    </xf>
    <xf numFmtId="0" fontId="48" fillId="18" borderId="0" applyNumberFormat="0" applyBorder="0" applyAlignment="0" applyProtection="0">
      <alignment vertical="center"/>
    </xf>
    <xf numFmtId="9" fontId="15" fillId="0" borderId="0" applyFont="0" applyFill="0" applyBorder="0" applyAlignment="0" applyProtection="0">
      <alignment vertical="center"/>
    </xf>
    <xf numFmtId="193" fontId="40" fillId="0" borderId="0" applyFont="0" applyFill="0" applyBorder="0" applyAlignment="0" applyProtection="0">
      <alignment vertical="center"/>
    </xf>
    <xf numFmtId="0" fontId="40" fillId="0" borderId="3" applyNumberFormat="0" applyFill="0" applyProtection="0">
      <alignment horizontal="right" vertical="center"/>
    </xf>
    <xf numFmtId="0" fontId="13" fillId="7" borderId="0" applyNumberFormat="0" applyBorder="0" applyAlignment="0" applyProtection="0">
      <alignment vertical="center"/>
    </xf>
    <xf numFmtId="0" fontId="40" fillId="0" borderId="3" applyNumberFormat="0" applyFill="0" applyProtection="0">
      <alignment horizontal="right"/>
    </xf>
    <xf numFmtId="0" fontId="10" fillId="3" borderId="0" applyNumberFormat="0" applyBorder="0" applyAlignment="0" applyProtection="0">
      <alignment vertical="center"/>
    </xf>
    <xf numFmtId="0" fontId="70" fillId="0" borderId="19" applyNumberFormat="0" applyFill="0" applyAlignment="0" applyProtection="0">
      <alignment vertical="center"/>
    </xf>
    <xf numFmtId="0" fontId="91"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10" fillId="53" borderId="0" applyNumberFormat="0" applyBorder="0" applyAlignment="0" applyProtection="0">
      <alignment vertical="center"/>
    </xf>
    <xf numFmtId="0" fontId="70" fillId="0" borderId="19" applyNumberFormat="0" applyFill="0" applyAlignment="0" applyProtection="0">
      <alignment vertical="center"/>
    </xf>
    <xf numFmtId="1" fontId="12" fillId="0" borderId="1">
      <alignment vertical="center"/>
      <protection locked="0"/>
    </xf>
    <xf numFmtId="0" fontId="70" fillId="0" borderId="19" applyNumberFormat="0" applyFill="0" applyAlignment="0" applyProtection="0">
      <alignment vertical="center"/>
    </xf>
    <xf numFmtId="1" fontId="12" fillId="0" borderId="1">
      <alignment vertical="center"/>
      <protection locked="0"/>
    </xf>
    <xf numFmtId="0" fontId="70" fillId="0" borderId="19" applyNumberFormat="0" applyFill="0" applyAlignment="0" applyProtection="0">
      <alignment vertical="center"/>
    </xf>
    <xf numFmtId="0" fontId="13" fillId="7" borderId="0" applyNumberFormat="0" applyBorder="0" applyAlignment="0" applyProtection="0">
      <alignment vertical="center"/>
    </xf>
    <xf numFmtId="0" fontId="25" fillId="4" borderId="0" applyNumberFormat="0" applyBorder="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25" fillId="4" borderId="0" applyNumberFormat="0" applyBorder="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25" fillId="4" borderId="0" applyNumberFormat="0" applyBorder="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25" fillId="4" borderId="0" applyNumberFormat="0" applyBorder="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0" fillId="0" borderId="19" applyNumberFormat="0" applyFill="0" applyAlignment="0" applyProtection="0">
      <alignment vertical="center"/>
    </xf>
    <xf numFmtId="0" fontId="71" fillId="0" borderId="20" applyNumberFormat="0" applyFill="0" applyAlignment="0" applyProtection="0">
      <alignment vertical="center"/>
    </xf>
    <xf numFmtId="0" fontId="87"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11" fillId="5" borderId="0" applyNumberFormat="0" applyBorder="0" applyAlignment="0" applyProtection="0">
      <alignment vertical="center"/>
    </xf>
    <xf numFmtId="0" fontId="71" fillId="0" borderId="20" applyNumberFormat="0" applyFill="0" applyAlignment="0" applyProtection="0">
      <alignment vertical="center"/>
    </xf>
    <xf numFmtId="0" fontId="87"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1" fontId="12" fillId="0" borderId="1">
      <alignment vertical="center"/>
      <protection locked="0"/>
    </xf>
    <xf numFmtId="0" fontId="71" fillId="0" borderId="20" applyNumberFormat="0" applyFill="0" applyAlignment="0" applyProtection="0">
      <alignment vertical="center"/>
    </xf>
    <xf numFmtId="0" fontId="10" fillId="4" borderId="0" applyNumberFormat="0" applyBorder="0" applyAlignment="0" applyProtection="0">
      <alignment vertical="center"/>
    </xf>
    <xf numFmtId="0" fontId="42" fillId="19" borderId="6" applyNumberFormat="0" applyAlignment="0" applyProtection="0">
      <alignment vertical="center"/>
    </xf>
    <xf numFmtId="0" fontId="71" fillId="0" borderId="20" applyNumberFormat="0" applyFill="0" applyAlignment="0" applyProtection="0">
      <alignment vertical="center"/>
    </xf>
    <xf numFmtId="0" fontId="10" fillId="4" borderId="0" applyNumberFormat="0" applyBorder="0" applyAlignment="0" applyProtection="0">
      <alignment vertical="center"/>
    </xf>
    <xf numFmtId="0" fontId="71" fillId="0" borderId="20" applyNumberFormat="0" applyFill="0" applyAlignment="0" applyProtection="0">
      <alignment vertical="center"/>
    </xf>
    <xf numFmtId="0" fontId="10" fillId="4" borderId="0" applyNumberFormat="0" applyBorder="0" applyAlignment="0" applyProtection="0">
      <alignment vertical="center"/>
    </xf>
    <xf numFmtId="0" fontId="71" fillId="0" borderId="20" applyNumberFormat="0" applyFill="0" applyAlignment="0" applyProtection="0">
      <alignment vertical="center"/>
    </xf>
    <xf numFmtId="0" fontId="15" fillId="9" borderId="4" applyNumberFormat="0" applyFont="0" applyAlignment="0" applyProtection="0">
      <alignment vertical="center"/>
    </xf>
    <xf numFmtId="0" fontId="71" fillId="0" borderId="20" applyNumberFormat="0" applyFill="0" applyAlignment="0" applyProtection="0">
      <alignment vertical="center"/>
    </xf>
    <xf numFmtId="0" fontId="10" fillId="4" borderId="0" applyNumberFormat="0" applyBorder="0" applyAlignment="0" applyProtection="0">
      <alignment vertical="center"/>
    </xf>
    <xf numFmtId="0" fontId="71" fillId="0" borderId="20" applyNumberFormat="0" applyFill="0" applyAlignment="0" applyProtection="0">
      <alignment vertical="center"/>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8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0" fontId="50" fillId="0" borderId="17" applyNumberFormat="0" applyFill="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5" fillId="0" borderId="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1" fillId="16" borderId="0" applyNumberFormat="0" applyBorder="0" applyAlignment="0" applyProtection="0">
      <alignment vertical="center"/>
    </xf>
    <xf numFmtId="0" fontId="50" fillId="0" borderId="17" applyNumberFormat="0" applyFill="0" applyAlignment="0" applyProtection="0">
      <alignment vertical="center"/>
    </xf>
    <xf numFmtId="0" fontId="11" fillId="16"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0" fillId="4"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9" fillId="16"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1" fillId="16"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3" fillId="7" borderId="0" applyNumberFormat="0" applyBorder="0" applyAlignment="0" applyProtection="0">
      <alignment vertical="center"/>
    </xf>
    <xf numFmtId="0" fontId="50"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20" fillId="20" borderId="6" applyNumberFormat="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0" fillId="53"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13" fillId="18" borderId="0" applyNumberFormat="0" applyBorder="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17" applyNumberFormat="0" applyFill="0" applyAlignment="0" applyProtection="0">
      <alignment vertical="center"/>
    </xf>
    <xf numFmtId="0" fontId="5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1" fillId="5" borderId="0" applyNumberFormat="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3" fillId="18" borderId="0" applyNumberFormat="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7" borderId="0" applyNumberFormat="0" applyBorder="0" applyAlignment="0" applyProtection="0">
      <alignment vertical="center"/>
    </xf>
    <xf numFmtId="0" fontId="44" fillId="0" borderId="0" applyNumberFormat="0" applyFill="0" applyBorder="0" applyAlignment="0" applyProtection="0">
      <alignment vertical="center"/>
    </xf>
    <xf numFmtId="0" fontId="55" fillId="7" borderId="0" applyNumberFormat="0" applyBorder="0" applyAlignment="0" applyProtection="0">
      <alignment vertical="center"/>
    </xf>
    <xf numFmtId="0" fontId="44" fillId="0" borderId="0" applyNumberFormat="0" applyFill="0" applyBorder="0" applyAlignment="0" applyProtection="0">
      <alignment vertical="center"/>
    </xf>
    <xf numFmtId="0" fontId="55" fillId="7"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4" fillId="47"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3" fillId="7" borderId="0" applyNumberFormat="0" applyBorder="0" applyAlignment="0" applyProtection="0">
      <alignment vertical="center"/>
    </xf>
    <xf numFmtId="0" fontId="44" fillId="0" borderId="0" applyNumberFormat="0" applyFill="0" applyBorder="0" applyAlignment="0" applyProtection="0">
      <alignment vertical="center"/>
    </xf>
    <xf numFmtId="0" fontId="13" fillId="7"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1" fontId="12" fillId="0" borderId="1">
      <alignment vertical="center"/>
      <protection locked="0"/>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4" fillId="0" borderId="0">
      <alignment vertical="center"/>
    </xf>
    <xf numFmtId="0" fontId="15"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xf numFmtId="0" fontId="93" fillId="0" borderId="26" applyNumberFormat="0" applyFill="0" applyProtection="0">
      <alignment horizontal="center" vertical="center"/>
    </xf>
    <xf numFmtId="0" fontId="93" fillId="0" borderId="26" applyNumberFormat="0" applyFill="0" applyProtection="0">
      <alignment horizont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55" fillId="7" borderId="0" applyNumberFormat="0" applyBorder="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94"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61" fillId="74" borderId="0" applyNumberFormat="0" applyBorder="0" applyAlignment="0" applyProtection="0">
      <alignment vertical="center"/>
    </xf>
    <xf numFmtId="0" fontId="13" fillId="7" borderId="0" applyNumberFormat="0" applyBorder="0" applyAlignment="0" applyProtection="0">
      <alignment vertical="center"/>
    </xf>
    <xf numFmtId="0" fontId="61" fillId="74"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6" fillId="0" borderId="11" applyNumberFormat="0" applyFill="0" applyAlignment="0" applyProtection="0">
      <alignment vertical="center"/>
    </xf>
    <xf numFmtId="0" fontId="13" fillId="7" borderId="0" applyNumberFormat="0" applyBorder="0" applyAlignment="0" applyProtection="0">
      <alignment vertical="center"/>
    </xf>
    <xf numFmtId="0" fontId="36" fillId="0" borderId="11" applyNumberFormat="0" applyFill="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25" fillId="3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4"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5" fillId="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3" fillId="7"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1" fillId="16"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1" fontId="12" fillId="0" borderId="1">
      <alignment vertical="center"/>
      <protection locked="0"/>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54" fillId="18" borderId="0" applyNumberFormat="0" applyBorder="0" applyAlignment="0" applyProtection="0">
      <alignment vertical="center"/>
    </xf>
    <xf numFmtId="0" fontId="11" fillId="16"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3" fillId="7"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3" fillId="7" borderId="0" applyNumberFormat="0" applyBorder="0" applyAlignment="0" applyProtection="0">
      <alignment vertical="center"/>
    </xf>
    <xf numFmtId="0" fontId="54" fillId="18" borderId="0" applyNumberFormat="0" applyBorder="0" applyAlignment="0" applyProtection="0">
      <alignment vertical="center"/>
    </xf>
    <xf numFmtId="0" fontId="13" fillId="7"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54" fillId="18"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54" fillId="18" borderId="0" applyNumberFormat="0" applyBorder="0" applyAlignment="0" applyProtection="0">
      <alignment vertical="center"/>
    </xf>
    <xf numFmtId="0" fontId="11" fillId="16"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5" fillId="9" borderId="4" applyNumberFormat="0" applyFont="0" applyAlignment="0" applyProtection="0">
      <alignment vertical="center"/>
    </xf>
    <xf numFmtId="0" fontId="13" fillId="18" borderId="0" applyNumberFormat="0" applyBorder="0" applyAlignment="0" applyProtection="0">
      <alignment vertical="center"/>
    </xf>
    <xf numFmtId="0" fontId="20" fillId="20" borderId="6" applyNumberFormat="0" applyAlignment="0" applyProtection="0">
      <alignment vertical="center"/>
    </xf>
    <xf numFmtId="0" fontId="13" fillId="18" borderId="0" applyNumberFormat="0" applyBorder="0" applyAlignment="0" applyProtection="0">
      <alignment vertical="center"/>
    </xf>
    <xf numFmtId="0" fontId="20" fillId="20" borderId="6" applyNumberForma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188" fontId="12" fillId="0" borderId="1">
      <alignment vertical="center"/>
      <protection locked="0"/>
    </xf>
    <xf numFmtId="0" fontId="13" fillId="18" borderId="0" applyNumberFormat="0" applyBorder="0" applyAlignment="0" applyProtection="0">
      <alignment vertical="center"/>
    </xf>
    <xf numFmtId="188"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188"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0" fillId="20" borderId="6" applyNumberForma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188"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188"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55"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61" fillId="7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5" fillId="9" borderId="4" applyNumberFormat="0" applyFont="0" applyAlignment="0" applyProtection="0">
      <alignment vertical="center"/>
    </xf>
    <xf numFmtId="0" fontId="13" fillId="18" borderId="0" applyNumberFormat="0" applyBorder="0" applyAlignment="0" applyProtection="0">
      <alignment vertical="center"/>
    </xf>
    <xf numFmtId="0" fontId="15" fillId="9" borderId="4" applyNumberFormat="0" applyFon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53" fillId="32" borderId="0" applyNumberFormat="0" applyBorder="0" applyAlignment="0" applyProtection="0">
      <alignment vertical="center"/>
    </xf>
    <xf numFmtId="0" fontId="13" fillId="18" borderId="0" applyNumberFormat="0" applyBorder="0" applyAlignment="0" applyProtection="0">
      <alignment vertical="center"/>
    </xf>
    <xf numFmtId="0" fontId="53" fillId="32" borderId="0" applyNumberFormat="0" applyBorder="0" applyAlignment="0" applyProtection="0">
      <alignment vertical="center"/>
    </xf>
    <xf numFmtId="0" fontId="13" fillId="18" borderId="0" applyNumberFormat="0" applyBorder="0" applyAlignment="0" applyProtection="0">
      <alignment vertical="center"/>
    </xf>
    <xf numFmtId="0" fontId="35" fillId="5" borderId="0" applyNumberFormat="0" applyBorder="0" applyAlignment="0" applyProtection="0">
      <alignment vertical="center"/>
    </xf>
    <xf numFmtId="0" fontId="13" fillId="18" borderId="0" applyNumberFormat="0" applyBorder="0" applyAlignment="0" applyProtection="0">
      <alignment vertical="center"/>
    </xf>
    <xf numFmtId="0" fontId="35" fillId="5" borderId="0" applyNumberFormat="0" applyBorder="0" applyAlignment="0" applyProtection="0">
      <alignment vertical="center"/>
    </xf>
    <xf numFmtId="0" fontId="53" fillId="32"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0" fillId="15" borderId="0" applyNumberFormat="0" applyBorder="0" applyAlignment="0" applyProtection="0">
      <alignment vertical="center"/>
    </xf>
    <xf numFmtId="0" fontId="13" fillId="18" borderId="0" applyNumberFormat="0" applyBorder="0" applyAlignment="0" applyProtection="0">
      <alignment vertical="center"/>
    </xf>
    <xf numFmtId="0" fontId="10" fillId="1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0" fillId="1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0" fillId="1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61" fillId="75" borderId="0" applyNumberFormat="0" applyBorder="0" applyAlignment="0" applyProtection="0">
      <alignment vertical="center"/>
    </xf>
    <xf numFmtId="0" fontId="13" fillId="18" borderId="0" applyNumberFormat="0" applyBorder="0" applyAlignment="0" applyProtection="0">
      <alignment vertical="center"/>
    </xf>
    <xf numFmtId="0" fontId="61" fillId="75"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61" fillId="7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72"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2" fillId="19" borderId="6" applyNumberFormat="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2" fillId="19" borderId="6" applyNumberFormat="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2" fillId="19" borderId="6" applyNumberFormat="0" applyAlignment="0" applyProtection="0">
      <alignment vertical="center"/>
    </xf>
    <xf numFmtId="0" fontId="48" fillId="18" borderId="0" applyNumberFormat="0" applyBorder="0" applyAlignment="0" applyProtection="0">
      <alignment vertical="center"/>
    </xf>
    <xf numFmtId="0" fontId="11" fillId="5"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5" fillId="9" borderId="4" applyNumberFormat="0" applyFont="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34" fillId="4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5" fillId="0" borderId="0">
      <alignment vertical="center"/>
    </xf>
    <xf numFmtId="0" fontId="13" fillId="18" borderId="0" applyNumberFormat="0" applyBorder="0" applyAlignment="0" applyProtection="0">
      <alignment vertical="center"/>
    </xf>
    <xf numFmtId="0" fontId="15" fillId="0" borderId="0">
      <alignment vertical="center"/>
    </xf>
    <xf numFmtId="0" fontId="13" fillId="18" borderId="0" applyNumberFormat="0" applyBorder="0" applyAlignment="0" applyProtection="0">
      <alignment vertical="center"/>
    </xf>
    <xf numFmtId="0" fontId="14" fillId="0" borderId="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wrapText="1"/>
    </xf>
    <xf numFmtId="0" fontId="13" fillId="18" borderId="0" applyNumberFormat="0" applyBorder="0" applyAlignment="0" applyProtection="0">
      <alignment vertical="center"/>
    </xf>
    <xf numFmtId="0" fontId="15" fillId="0" borderId="0">
      <alignment vertical="center" wrapText="1"/>
    </xf>
    <xf numFmtId="0" fontId="59" fillId="0" borderId="0">
      <alignment vertical="center"/>
    </xf>
    <xf numFmtId="0" fontId="59" fillId="0" borderId="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59" fillId="0" borderId="0">
      <alignment vertical="center"/>
    </xf>
    <xf numFmtId="0" fontId="59" fillId="0" borderId="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25" fillId="4" borderId="0" applyNumberFormat="0" applyBorder="0" applyAlignment="0" applyProtection="0">
      <alignment vertical="center"/>
    </xf>
    <xf numFmtId="0" fontId="55" fillId="7"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77"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wrapText="1"/>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188"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5"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5" fillId="5"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62" fillId="0" borderId="18" applyNumberFormat="0" applyFill="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0" fillId="3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9"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5"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0" borderId="0">
      <alignment vertical="center"/>
    </xf>
    <xf numFmtId="0" fontId="66" fillId="5"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4" fillId="0" borderId="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4" fillId="47" borderId="0" applyNumberFormat="0" applyBorder="0" applyAlignment="0" applyProtection="0">
      <alignment vertical="center"/>
    </xf>
    <xf numFmtId="0" fontId="11" fillId="16" borderId="0" applyNumberFormat="0" applyBorder="0" applyAlignment="0" applyProtection="0">
      <alignment vertical="center"/>
    </xf>
    <xf numFmtId="0" fontId="34" fillId="47" borderId="0" applyNumberFormat="0" applyBorder="0" applyAlignment="0" applyProtection="0">
      <alignment vertical="center"/>
    </xf>
    <xf numFmtId="0" fontId="11" fillId="16" borderId="0" applyNumberFormat="0" applyBorder="0" applyAlignment="0" applyProtection="0">
      <alignment vertical="center"/>
    </xf>
    <xf numFmtId="0" fontId="34" fillId="47" borderId="0" applyNumberFormat="0" applyBorder="0" applyAlignment="0" applyProtection="0">
      <alignment vertical="center"/>
    </xf>
    <xf numFmtId="0" fontId="11" fillId="16" borderId="0" applyNumberFormat="0" applyBorder="0" applyAlignment="0" applyProtection="0">
      <alignment vertical="center"/>
    </xf>
    <xf numFmtId="0" fontId="34" fillId="47" borderId="0" applyNumberFormat="0" applyBorder="0" applyAlignment="0" applyProtection="0">
      <alignment vertical="center"/>
    </xf>
    <xf numFmtId="0" fontId="15" fillId="0" borderId="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6" fillId="0" borderId="11" applyNumberFormat="0" applyFill="0" applyAlignment="0" applyProtection="0">
      <alignment vertical="center"/>
    </xf>
    <xf numFmtId="0" fontId="34" fillId="47" borderId="0" applyNumberFormat="0" applyBorder="0" applyAlignment="0" applyProtection="0">
      <alignment vertical="center"/>
    </xf>
    <xf numFmtId="0" fontId="96" fillId="0" borderId="11" applyNumberFormat="0" applyFill="0" applyAlignment="0" applyProtection="0">
      <alignment vertical="center"/>
    </xf>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4" fillId="9" borderId="4" applyNumberFormat="0" applyFont="0" applyAlignment="0" applyProtection="0">
      <alignment vertical="center"/>
    </xf>
    <xf numFmtId="0" fontId="48" fillId="7" borderId="0" applyNumberFormat="0" applyBorder="0" applyAlignment="0" applyProtection="0">
      <alignment vertical="center"/>
    </xf>
    <xf numFmtId="1" fontId="12" fillId="0" borderId="1">
      <alignment vertical="center"/>
      <protection locked="0"/>
    </xf>
    <xf numFmtId="0" fontId="48" fillId="7" borderId="0" applyNumberFormat="0" applyBorder="0" applyAlignment="0" applyProtection="0">
      <alignment vertical="center"/>
    </xf>
    <xf numFmtId="1" fontId="12" fillId="0" borderId="1">
      <alignment vertical="center"/>
      <protection locked="0"/>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4" fillId="9" borderId="4" applyNumberFormat="0" applyFont="0" applyAlignment="0" applyProtection="0">
      <alignment vertical="center"/>
    </xf>
    <xf numFmtId="0" fontId="48" fillId="7" borderId="0" applyNumberFormat="0" applyBorder="0" applyAlignment="0" applyProtection="0">
      <alignment vertical="center"/>
    </xf>
    <xf numFmtId="1" fontId="12" fillId="0" borderId="1">
      <alignment vertical="center"/>
      <protection locked="0"/>
    </xf>
    <xf numFmtId="0" fontId="48" fillId="7" borderId="0" applyNumberFormat="0" applyBorder="0" applyAlignment="0" applyProtection="0">
      <alignment vertical="center"/>
    </xf>
    <xf numFmtId="1" fontId="12" fillId="0" borderId="1">
      <alignment vertical="center"/>
      <protection locked="0"/>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4" fillId="9" borderId="4" applyNumberFormat="0" applyFont="0" applyAlignment="0" applyProtection="0">
      <alignment vertical="center"/>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48"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5" fillId="9" borderId="4" applyNumberFormat="0" applyFont="0" applyAlignment="0" applyProtection="0">
      <alignment vertical="center"/>
    </xf>
    <xf numFmtId="0" fontId="48" fillId="7" borderId="0" applyNumberFormat="0" applyBorder="0" applyAlignment="0" applyProtection="0">
      <alignment vertical="center"/>
    </xf>
    <xf numFmtId="0" fontId="15" fillId="9" borderId="4" applyNumberFormat="0" applyFont="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42" fillId="19" borderId="6" applyNumberFormat="0" applyAlignment="0" applyProtection="0">
      <alignment vertical="center"/>
    </xf>
    <xf numFmtId="0" fontId="54"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15" fillId="9" borderId="4" applyNumberFormat="0" applyFont="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37" fillId="20" borderId="12" applyNumberFormat="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37" fillId="20" borderId="12" applyNumberFormat="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48" fillId="18"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5" fillId="0" borderId="0">
      <alignment vertical="center"/>
    </xf>
    <xf numFmtId="0" fontId="48" fillId="18" borderId="0" applyNumberFormat="0" applyBorder="0" applyAlignment="0" applyProtection="0">
      <alignment vertical="center"/>
    </xf>
    <xf numFmtId="0" fontId="15" fillId="0" borderId="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1" fontId="12" fillId="0" borderId="1">
      <alignment vertical="center"/>
      <protection locked="0"/>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59" fillId="0" borderId="0">
      <alignment vertical="center"/>
    </xf>
    <xf numFmtId="0" fontId="59"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5" fillId="9" borderId="4" applyNumberFormat="0" applyFon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0" fillId="1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0"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10"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5"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1" fontId="12" fillId="0" borderId="1">
      <alignment vertical="center"/>
      <protection locked="0"/>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43" fontId="14" fillId="0" borderId="0" applyFont="0" applyFill="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0" fontId="10" fillId="37" borderId="0" applyNumberFormat="0" applyBorder="0" applyAlignment="0" applyProtection="0">
      <alignment vertical="center"/>
    </xf>
    <xf numFmtId="0" fontId="55" fillId="7" borderId="0" applyNumberFormat="0" applyBorder="0" applyAlignment="0" applyProtection="0">
      <alignment vertical="center"/>
    </xf>
    <xf numFmtId="0" fontId="15" fillId="0" borderId="0">
      <alignment vertical="center" wrapText="1"/>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3" fillId="32"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wrapText="1"/>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3" fillId="32"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5" fillId="0" borderId="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5" fillId="0" borderId="0">
      <alignment vertical="center"/>
    </xf>
    <xf numFmtId="0" fontId="13" fillId="18"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53" fillId="32"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37" fillId="20" borderId="12" applyNumberFormat="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0" fillId="53"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0" fillId="53"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37" fillId="20" borderId="12" applyNumberForma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5" fillId="0" borderId="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wrapText="1"/>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88"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88"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9" fillId="16"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wrapText="1"/>
    </xf>
    <xf numFmtId="0" fontId="15" fillId="0" borderId="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20" fillId="20"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1" fillId="16" borderId="0" applyNumberFormat="0" applyBorder="0" applyAlignment="0" applyProtection="0">
      <alignment vertical="center"/>
    </xf>
    <xf numFmtId="0" fontId="55" fillId="7" borderId="0" applyNumberFormat="0" applyBorder="0" applyAlignment="0" applyProtection="0">
      <alignment vertical="center"/>
    </xf>
    <xf numFmtId="0" fontId="14" fillId="0" borderId="0">
      <alignment vertical="center"/>
    </xf>
    <xf numFmtId="0" fontId="55" fillId="7" borderId="0" applyNumberFormat="0" applyBorder="0" applyAlignment="0" applyProtection="0">
      <alignment vertical="center"/>
    </xf>
    <xf numFmtId="0" fontId="14" fillId="0" borderId="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20" fillId="20" borderId="6"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5"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5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66" fillId="50" borderId="0" applyNumberFormat="0" applyBorder="0" applyAlignment="0" applyProtection="0">
      <alignment vertical="center"/>
    </xf>
    <xf numFmtId="0" fontId="13" fillId="7" borderId="0" applyNumberFormat="0" applyBorder="0" applyAlignment="0" applyProtection="0">
      <alignment vertical="center"/>
    </xf>
    <xf numFmtId="0" fontId="10" fillId="3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0" fillId="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20" fillId="20" borderId="6"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1" fontId="12" fillId="0" borderId="1">
      <alignment vertical="center"/>
      <protection locked="0"/>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1" fontId="12" fillId="0" borderId="1">
      <alignment vertical="center"/>
      <protection locked="0"/>
    </xf>
    <xf numFmtId="0" fontId="55" fillId="7" borderId="0" applyNumberFormat="0" applyBorder="0" applyAlignment="0" applyProtection="0">
      <alignment vertical="center"/>
    </xf>
    <xf numFmtId="0" fontId="15"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1" fillId="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1" fontId="12" fillId="0" borderId="1">
      <alignment vertical="center"/>
      <protection locked="0"/>
    </xf>
    <xf numFmtId="0" fontId="13"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1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37" fillId="20" borderId="12" applyNumberFormat="0" applyAlignment="0" applyProtection="0">
      <alignment vertical="center"/>
    </xf>
    <xf numFmtId="0" fontId="13" fillId="18" borderId="0" applyNumberFormat="0" applyBorder="0" applyAlignment="0" applyProtection="0">
      <alignment vertical="center"/>
    </xf>
    <xf numFmtId="0" fontId="37" fillId="20" borderId="12"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62" fillId="0" borderId="18"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7" fillId="20" borderId="12"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5" fillId="0" borderId="0">
      <alignment vertical="center"/>
    </xf>
    <xf numFmtId="0" fontId="55" fillId="7" borderId="0" applyNumberFormat="0" applyBorder="0" applyAlignment="0" applyProtection="0">
      <alignment vertical="center"/>
    </xf>
    <xf numFmtId="0" fontId="15"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pplyNumberFormat="0" applyFill="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5"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xf numFmtId="0" fontId="42" fillId="19" borderId="6" applyNumberFormat="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43" fontId="14" fillId="0" borderId="0" applyFont="0" applyFill="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48" fillId="18" borderId="0" applyNumberFormat="0" applyBorder="0" applyAlignment="0" applyProtection="0">
      <alignment vertical="center"/>
    </xf>
    <xf numFmtId="0" fontId="36" fillId="0" borderId="11" applyNumberFormat="0" applyFill="0" applyAlignment="0" applyProtection="0">
      <alignment vertical="center"/>
    </xf>
    <xf numFmtId="0" fontId="48" fillId="18" borderId="0" applyNumberFormat="0" applyBorder="0" applyAlignment="0" applyProtection="0">
      <alignment vertical="center"/>
    </xf>
    <xf numFmtId="0" fontId="36" fillId="0" borderId="11" applyNumberFormat="0" applyFill="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11" fillId="16" borderId="0" applyNumberFormat="0" applyBorder="0" applyAlignment="0" applyProtection="0">
      <alignment vertical="center"/>
    </xf>
    <xf numFmtId="0" fontId="55" fillId="7" borderId="0" applyNumberFormat="0" applyBorder="0" applyAlignment="0" applyProtection="0">
      <alignment vertical="center"/>
    </xf>
    <xf numFmtId="0" fontId="11" fillId="16" borderId="0" applyNumberFormat="0" applyBorder="0" applyAlignment="0" applyProtection="0">
      <alignment vertical="center"/>
    </xf>
    <xf numFmtId="0" fontId="55" fillId="7" borderId="0" applyNumberFormat="0" applyBorder="0" applyAlignment="0" applyProtection="0">
      <alignment vertical="center"/>
    </xf>
    <xf numFmtId="0" fontId="11" fillId="16" borderId="0" applyNumberFormat="0" applyBorder="0" applyAlignment="0" applyProtection="0">
      <alignment vertical="center"/>
    </xf>
    <xf numFmtId="0" fontId="62" fillId="0" borderId="18"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9" fillId="16" borderId="0" applyNumberFormat="0" applyBorder="0" applyAlignment="0" applyProtection="0">
      <alignment vertical="center"/>
    </xf>
    <xf numFmtId="0" fontId="55" fillId="7" borderId="0" applyNumberFormat="0" applyBorder="0" applyAlignment="0" applyProtection="0">
      <alignment vertical="center"/>
    </xf>
    <xf numFmtId="49" fontId="40"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9" fillId="16"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4" fillId="0" borderId="0">
      <alignment vertical="center"/>
    </xf>
    <xf numFmtId="49" fontId="40" fillId="0" borderId="0">
      <alignment vertical="center"/>
    </xf>
    <xf numFmtId="0" fontId="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35"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9" borderId="4" applyNumberFormat="0" applyFon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1" fillId="16" borderId="0" applyNumberFormat="0" applyBorder="0" applyAlignment="0" applyProtection="0">
      <alignment vertical="center"/>
    </xf>
    <xf numFmtId="0" fontId="14"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16" borderId="0" applyNumberFormat="0" applyBorder="0" applyAlignment="0" applyProtection="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9" fillId="16"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20" fillId="20" borderId="6"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1" fillId="5"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11" fillId="5"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62" fillId="0" borderId="18" applyNumberFormat="0" applyFill="0" applyAlignment="0" applyProtection="0">
      <alignment vertical="center"/>
    </xf>
    <xf numFmtId="0" fontId="15" fillId="0" borderId="0">
      <alignment vertical="center" wrapText="1"/>
    </xf>
    <xf numFmtId="0" fontId="62" fillId="0" borderId="18"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20" fillId="20" borderId="6"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2" fillId="0" borderId="18"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75" fillId="0" borderId="18"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0" fillId="15" borderId="0" applyNumberFormat="0" applyBorder="0" applyAlignment="0" applyProtection="0">
      <alignment vertical="center"/>
    </xf>
    <xf numFmtId="0" fontId="15" fillId="0" borderId="0">
      <alignment vertical="center"/>
    </xf>
    <xf numFmtId="0" fontId="10" fillId="15" borderId="0" applyNumberFormat="0" applyBorder="0" applyAlignment="0" applyProtection="0">
      <alignment vertical="center"/>
    </xf>
    <xf numFmtId="0" fontId="10" fillId="3"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0" fillId="15" borderId="0" applyNumberFormat="0" applyBorder="0" applyAlignment="0" applyProtection="0">
      <alignment vertical="center"/>
    </xf>
    <xf numFmtId="0" fontId="15" fillId="0" borderId="0">
      <alignment vertical="center"/>
    </xf>
    <xf numFmtId="0" fontId="15" fillId="0" borderId="0">
      <alignment vertical="center" wrapText="1"/>
    </xf>
    <xf numFmtId="0" fontId="37" fillId="20" borderId="12" applyNumberFormat="0" applyAlignment="0" applyProtection="0">
      <alignment vertical="center"/>
    </xf>
    <xf numFmtId="0" fontId="15" fillId="0" borderId="0">
      <alignment vertical="center" wrapText="1"/>
    </xf>
    <xf numFmtId="0" fontId="37" fillId="20" borderId="12" applyNumberFormat="0" applyAlignment="0" applyProtection="0">
      <alignment vertical="center"/>
    </xf>
    <xf numFmtId="0" fontId="15" fillId="0" borderId="0">
      <alignment vertical="center" wrapText="1"/>
    </xf>
    <xf numFmtId="0" fontId="20" fillId="20" borderId="6" applyNumberFormat="0" applyAlignment="0" applyProtection="0">
      <alignment vertical="center"/>
    </xf>
    <xf numFmtId="0" fontId="15" fillId="0" borderId="0">
      <alignment vertical="center" wrapText="1"/>
    </xf>
    <xf numFmtId="0" fontId="37" fillId="20" borderId="12" applyNumberFormat="0" applyAlignment="0" applyProtection="0">
      <alignment vertical="center"/>
    </xf>
    <xf numFmtId="0" fontId="15" fillId="0" borderId="0">
      <alignment vertical="center" wrapText="1"/>
    </xf>
    <xf numFmtId="0" fontId="15" fillId="0" borderId="0">
      <alignment vertical="center" wrapText="1"/>
    </xf>
    <xf numFmtId="0" fontId="10" fillId="4" borderId="0" applyNumberFormat="0" applyBorder="0" applyAlignment="0" applyProtection="0">
      <alignment vertical="center"/>
    </xf>
    <xf numFmtId="0" fontId="15" fillId="0" borderId="0">
      <alignment vertical="center" wrapText="1"/>
    </xf>
    <xf numFmtId="0" fontId="15" fillId="0" borderId="0"/>
    <xf numFmtId="0" fontId="11" fillId="16" borderId="0" applyNumberFormat="0" applyBorder="0" applyAlignment="0" applyProtection="0">
      <alignment vertical="center"/>
    </xf>
    <xf numFmtId="0" fontId="15" fillId="0" borderId="0"/>
    <xf numFmtId="0" fontId="11" fillId="16" borderId="0" applyNumberFormat="0" applyBorder="0" applyAlignment="0" applyProtection="0">
      <alignment vertical="center"/>
    </xf>
    <xf numFmtId="0" fontId="15" fillId="0" borderId="0"/>
    <xf numFmtId="49" fontId="40"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49" fontId="40" fillId="0" borderId="0"/>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wrapText="1"/>
    </xf>
    <xf numFmtId="0" fontId="37" fillId="20" borderId="12"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59" fillId="0" borderId="0">
      <alignment vertical="center"/>
    </xf>
    <xf numFmtId="0" fontId="59"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wrapText="1"/>
    </xf>
    <xf numFmtId="0" fontId="37" fillId="20" borderId="12"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62" fillId="0" borderId="18"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7"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0" fillId="33"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xf numFmtId="0" fontId="10" fillId="33" borderId="0" applyNumberFormat="0" applyBorder="0" applyAlignment="0" applyProtection="0">
      <alignment vertical="center"/>
    </xf>
    <xf numFmtId="0" fontId="15" fillId="0" borderId="0"/>
    <xf numFmtId="0" fontId="15" fillId="0" borderId="0">
      <alignment vertical="center"/>
    </xf>
    <xf numFmtId="0" fontId="15" fillId="0" borderId="0"/>
    <xf numFmtId="0" fontId="15" fillId="0" borderId="0">
      <alignment vertical="center"/>
    </xf>
    <xf numFmtId="188" fontId="12" fillId="0" borderId="1">
      <alignment vertical="center"/>
      <protection locked="0"/>
    </xf>
    <xf numFmtId="0" fontId="15" fillId="0" borderId="0">
      <alignment vertical="center"/>
    </xf>
    <xf numFmtId="0" fontId="11" fillId="16" borderId="0" applyNumberFormat="0" applyBorder="0" applyAlignment="0" applyProtection="0">
      <alignment vertical="center"/>
    </xf>
    <xf numFmtId="188" fontId="12" fillId="0" borderId="1">
      <alignment vertical="center"/>
      <protection locked="0"/>
    </xf>
    <xf numFmtId="0" fontId="15" fillId="0" borderId="0">
      <alignment vertical="center"/>
    </xf>
    <xf numFmtId="0" fontId="11" fillId="16" borderId="0" applyNumberFormat="0" applyBorder="0" applyAlignment="0" applyProtection="0">
      <alignment vertical="center"/>
    </xf>
    <xf numFmtId="188" fontId="12" fillId="0" borderId="1">
      <alignment vertical="center"/>
      <protection locked="0"/>
    </xf>
    <xf numFmtId="0" fontId="15" fillId="0" borderId="0">
      <alignment vertical="center"/>
    </xf>
    <xf numFmtId="0" fontId="15" fillId="0" borderId="0">
      <alignment vertical="center"/>
    </xf>
    <xf numFmtId="188" fontId="12" fillId="0" borderId="1">
      <alignment vertical="center"/>
      <protection locked="0"/>
    </xf>
    <xf numFmtId="0" fontId="15" fillId="0" borderId="0">
      <alignment vertical="center"/>
    </xf>
    <xf numFmtId="188" fontId="12" fillId="0" borderId="1">
      <alignment vertical="center"/>
      <protection locked="0"/>
    </xf>
    <xf numFmtId="0" fontId="15" fillId="0" borderId="0">
      <alignment vertical="center"/>
    </xf>
    <xf numFmtId="0" fontId="15" fillId="0" borderId="0">
      <alignment vertical="center"/>
    </xf>
    <xf numFmtId="188" fontId="12" fillId="0" borderId="1">
      <alignment vertical="center"/>
      <protection locked="0"/>
    </xf>
    <xf numFmtId="0" fontId="15" fillId="0" borderId="0">
      <alignment vertical="center"/>
    </xf>
    <xf numFmtId="0" fontId="11" fillId="16" borderId="0" applyNumberFormat="0" applyBorder="0" applyAlignment="0" applyProtection="0">
      <alignment vertical="center"/>
    </xf>
    <xf numFmtId="188" fontId="12" fillId="0" borderId="1">
      <alignment vertical="center"/>
      <protection locked="0"/>
    </xf>
    <xf numFmtId="0" fontId="15" fillId="0" borderId="0">
      <alignment vertical="center"/>
    </xf>
    <xf numFmtId="0" fontId="11" fillId="16" borderId="0" applyNumberFormat="0" applyBorder="0" applyAlignment="0" applyProtection="0">
      <alignment vertical="center"/>
    </xf>
    <xf numFmtId="188" fontId="12" fillId="0" borderId="1">
      <alignment vertical="center"/>
      <protection locked="0"/>
    </xf>
    <xf numFmtId="0" fontId="15" fillId="0" borderId="0">
      <alignment vertical="center"/>
    </xf>
    <xf numFmtId="188" fontId="12" fillId="0" borderId="1">
      <alignment vertical="center"/>
      <protection locked="0"/>
    </xf>
    <xf numFmtId="0" fontId="15" fillId="0" borderId="0">
      <alignment vertical="center"/>
    </xf>
    <xf numFmtId="188" fontId="12" fillId="0" borderId="1">
      <alignment vertical="center"/>
      <protection locked="0"/>
    </xf>
    <xf numFmtId="0" fontId="15" fillId="0" borderId="0">
      <alignment vertical="center"/>
    </xf>
    <xf numFmtId="188" fontId="12" fillId="0" borderId="1">
      <alignment vertical="center"/>
      <protection locked="0"/>
    </xf>
    <xf numFmtId="0" fontId="15" fillId="0" borderId="0">
      <alignment vertical="center"/>
    </xf>
    <xf numFmtId="0" fontId="15" fillId="0" borderId="0">
      <alignment vertical="center"/>
    </xf>
    <xf numFmtId="188" fontId="12" fillId="0" borderId="1">
      <alignment vertical="center"/>
      <protection locked="0"/>
    </xf>
    <xf numFmtId="0" fontId="15" fillId="0" borderId="0">
      <alignment vertical="center"/>
    </xf>
    <xf numFmtId="188"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xf numFmtId="0" fontId="15" fillId="0" borderId="0"/>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xf numFmtId="0" fontId="19" fillId="16" borderId="0" applyNumberFormat="0" applyBorder="0" applyAlignment="0" applyProtection="0">
      <alignment vertical="center"/>
    </xf>
    <xf numFmtId="41" fontId="28" fillId="0" borderId="0" applyFont="0" applyFill="0" applyBorder="0" applyAlignment="0" applyProtection="0">
      <alignment vertical="center"/>
    </xf>
    <xf numFmtId="0" fontId="10" fillId="33" borderId="0" applyNumberFormat="0" applyBorder="0" applyAlignment="0" applyProtection="0">
      <alignment vertical="center"/>
    </xf>
    <xf numFmtId="0" fontId="15" fillId="0" borderId="0">
      <alignment vertical="center"/>
    </xf>
    <xf numFmtId="0" fontId="19"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0" fillId="33" borderId="0" applyNumberFormat="0" applyBorder="0" applyAlignment="0" applyProtection="0">
      <alignment vertical="center"/>
    </xf>
    <xf numFmtId="0" fontId="15" fillId="0" borderId="0"/>
    <xf numFmtId="0" fontId="10" fillId="33" borderId="0" applyNumberFormat="0" applyBorder="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61" fillId="75" borderId="0" applyNumberFormat="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0" fillId="33"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66" fillId="5" borderId="0" applyNumberFormat="0" applyBorder="0" applyAlignment="0" applyProtection="0">
      <alignment vertical="center"/>
    </xf>
    <xf numFmtId="0" fontId="74"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74"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4"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42" fillId="19"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59" fillId="0" borderId="0">
      <alignment vertical="center"/>
    </xf>
    <xf numFmtId="0" fontId="14" fillId="0" borderId="0">
      <alignment vertical="center"/>
    </xf>
    <xf numFmtId="0" fontId="59" fillId="0" borderId="0">
      <alignment vertical="center"/>
    </xf>
    <xf numFmtId="0" fontId="14" fillId="0" borderId="0">
      <alignment vertical="center"/>
    </xf>
    <xf numFmtId="0" fontId="59" fillId="0" borderId="0">
      <alignment vertical="center"/>
    </xf>
    <xf numFmtId="0" fontId="14" fillId="0" borderId="0">
      <alignment vertical="center"/>
    </xf>
    <xf numFmtId="0" fontId="59" fillId="0" borderId="0">
      <alignment vertical="center"/>
    </xf>
    <xf numFmtId="0" fontId="15" fillId="0" borderId="0">
      <alignment vertical="center"/>
    </xf>
    <xf numFmtId="0" fontId="59" fillId="0" borderId="0">
      <alignment vertical="center"/>
    </xf>
    <xf numFmtId="0" fontId="11" fillId="16" borderId="0" applyNumberFormat="0" applyBorder="0" applyAlignment="0" applyProtection="0">
      <alignment vertical="center"/>
    </xf>
    <xf numFmtId="0" fontId="15"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1" fontId="12" fillId="0" borderId="1">
      <alignment vertical="center"/>
      <protection locked="0"/>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20" fillId="20" borderId="6" applyNumberFormat="0" applyAlignment="0" applyProtection="0">
      <alignment vertical="center"/>
    </xf>
    <xf numFmtId="0" fontId="14" fillId="0" borderId="0">
      <alignment vertical="center"/>
    </xf>
    <xf numFmtId="0" fontId="15" fillId="0" borderId="0">
      <alignment vertical="center"/>
    </xf>
    <xf numFmtId="49" fontId="40" fillId="0" borderId="0"/>
    <xf numFmtId="49" fontId="40" fillId="0" borderId="0">
      <alignment vertical="center"/>
    </xf>
    <xf numFmtId="0" fontId="15"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4"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4"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7" fillId="20" borderId="12"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4" fillId="0" borderId="0">
      <alignment vertical="center"/>
    </xf>
    <xf numFmtId="0" fontId="10" fillId="33" borderId="0" applyNumberFormat="0" applyBorder="0" applyAlignment="0" applyProtection="0">
      <alignment vertical="center"/>
    </xf>
    <xf numFmtId="0" fontId="14"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66" fillId="50" borderId="0" applyNumberFormat="0" applyBorder="0" applyAlignment="0" applyProtection="0"/>
    <xf numFmtId="0" fontId="11" fillId="16"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6" fillId="0" borderId="11" applyNumberFormat="0" applyFill="0" applyAlignment="0" applyProtection="0">
      <alignment vertical="center"/>
    </xf>
    <xf numFmtId="0" fontId="15" fillId="0" borderId="0">
      <alignment vertical="center"/>
    </xf>
    <xf numFmtId="0" fontId="36" fillId="0" borderId="11" applyNumberFormat="0" applyFill="0" applyAlignment="0" applyProtection="0">
      <alignment vertical="center"/>
    </xf>
    <xf numFmtId="0" fontId="15" fillId="0" borderId="0">
      <alignment vertical="center"/>
    </xf>
    <xf numFmtId="0" fontId="20" fillId="20" borderId="6" applyNumberFormat="0" applyAlignment="0" applyProtection="0">
      <alignment vertical="center"/>
    </xf>
    <xf numFmtId="0" fontId="36" fillId="0" borderId="11"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3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10" fillId="4"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66" fillId="5"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49" fontId="40" fillId="0" borderId="0">
      <alignment vertical="center"/>
    </xf>
    <xf numFmtId="0" fontId="14" fillId="0" borderId="0">
      <alignment vertical="center"/>
    </xf>
    <xf numFmtId="0" fontId="14" fillId="0" borderId="0">
      <alignment vertical="center"/>
    </xf>
    <xf numFmtId="49" fontId="40" fillId="0" borderId="0"/>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9" borderId="4"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9" borderId="4" applyNumberFormat="0" applyFon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25" fillId="37" borderId="0" applyNumberFormat="0" applyBorder="0" applyAlignment="0" applyProtection="0">
      <alignment vertical="center"/>
    </xf>
    <xf numFmtId="0" fontId="15" fillId="9" borderId="4" applyNumberFormat="0" applyFont="0" applyAlignment="0" applyProtection="0">
      <alignment vertical="center"/>
    </xf>
    <xf numFmtId="0" fontId="15" fillId="0" borderId="0">
      <alignment vertical="center"/>
    </xf>
    <xf numFmtId="0" fontId="15" fillId="9" borderId="4"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9" borderId="4"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88" fontId="12"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49" fontId="40"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15" fillId="0" borderId="0">
      <alignment vertical="center"/>
    </xf>
    <xf numFmtId="0" fontId="59" fillId="0" borderId="0">
      <alignment vertical="center"/>
    </xf>
    <xf numFmtId="0" fontId="59" fillId="0" borderId="0">
      <alignment vertical="center"/>
    </xf>
    <xf numFmtId="0" fontId="59" fillId="0" borderId="0">
      <alignment vertical="center"/>
    </xf>
    <xf numFmtId="0" fontId="14" fillId="0" borderId="0">
      <alignment vertical="center"/>
    </xf>
    <xf numFmtId="0" fontId="59" fillId="0" borderId="0">
      <alignment vertical="center"/>
    </xf>
    <xf numFmtId="0" fontId="15" fillId="0" borderId="0">
      <alignment vertical="center"/>
    </xf>
    <xf numFmtId="0" fontId="59" fillId="0" borderId="0">
      <alignment vertical="center"/>
    </xf>
    <xf numFmtId="0" fontId="15" fillId="0" borderId="0">
      <alignment vertical="center"/>
    </xf>
    <xf numFmtId="0" fontId="59" fillId="0" borderId="0">
      <alignment vertical="center"/>
    </xf>
    <xf numFmtId="0" fontId="0" fillId="0" borderId="0">
      <alignment vertical="center"/>
    </xf>
    <xf numFmtId="0" fontId="59" fillId="0" borderId="0">
      <alignment vertical="center"/>
    </xf>
    <xf numFmtId="0" fontId="15" fillId="0" borderId="0">
      <alignment vertical="center"/>
    </xf>
    <xf numFmtId="0" fontId="59" fillId="0" borderId="0">
      <alignment vertical="center"/>
    </xf>
    <xf numFmtId="49" fontId="40" fillId="0" borderId="0">
      <alignment vertical="center"/>
    </xf>
    <xf numFmtId="0" fontId="14" fillId="0" borderId="0">
      <alignment vertical="center"/>
    </xf>
    <xf numFmtId="0" fontId="10" fillId="1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1" fillId="16" borderId="0" applyNumberFormat="0" applyBorder="0" applyAlignment="0" applyProtection="0">
      <alignment vertical="center"/>
    </xf>
    <xf numFmtId="0" fontId="14" fillId="0" borderId="0">
      <alignment vertical="center"/>
    </xf>
    <xf numFmtId="0" fontId="11" fillId="16"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4" fillId="0" borderId="0">
      <alignment vertical="center"/>
    </xf>
    <xf numFmtId="0" fontId="19" fillId="16" borderId="0" applyNumberFormat="0" applyBorder="0" applyAlignment="0" applyProtection="0">
      <alignment vertical="center"/>
    </xf>
    <xf numFmtId="0" fontId="14" fillId="0" borderId="0">
      <alignment vertical="center"/>
    </xf>
    <xf numFmtId="49" fontId="40" fillId="0" borderId="0"/>
    <xf numFmtId="0" fontId="19" fillId="16" borderId="0" applyNumberFormat="0" applyBorder="0" applyAlignment="0" applyProtection="0">
      <alignment vertical="center"/>
    </xf>
    <xf numFmtId="49" fontId="40" fillId="0" borderId="0">
      <alignment vertical="center"/>
    </xf>
    <xf numFmtId="0" fontId="15" fillId="0" borderId="0">
      <alignment vertical="center"/>
    </xf>
    <xf numFmtId="0" fontId="10" fillId="1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1" fillId="1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xf numFmtId="0" fontId="19" fillId="16" borderId="0" applyNumberFormat="0" applyBorder="0" applyAlignment="0" applyProtection="0">
      <alignment vertical="center"/>
    </xf>
    <xf numFmtId="49" fontId="40" fillId="0" borderId="0">
      <alignment vertical="center"/>
    </xf>
    <xf numFmtId="0" fontId="14" fillId="0" borderId="0">
      <alignment vertical="center"/>
    </xf>
    <xf numFmtId="0" fontId="10" fillId="17"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49" fontId="40" fillId="0" borderId="0">
      <alignment vertical="center"/>
    </xf>
    <xf numFmtId="0" fontId="14" fillId="0" borderId="0">
      <alignment vertical="center"/>
    </xf>
    <xf numFmtId="0" fontId="14" fillId="0" borderId="0">
      <alignment vertical="center"/>
    </xf>
    <xf numFmtId="49" fontId="40" fillId="0" borderId="0"/>
    <xf numFmtId="49" fontId="40" fillId="0" borderId="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15" fillId="0" borderId="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0" borderId="0">
      <alignment vertical="center"/>
    </xf>
    <xf numFmtId="0" fontId="11" fillId="5" borderId="0" applyNumberFormat="0" applyBorder="0" applyAlignment="0" applyProtection="0">
      <alignment vertical="center"/>
    </xf>
    <xf numFmtId="0" fontId="15" fillId="9" borderId="4" applyNumberFormat="0" applyFont="0" applyAlignment="0" applyProtection="0">
      <alignment vertical="center"/>
    </xf>
    <xf numFmtId="0" fontId="15" fillId="0" borderId="0">
      <alignment vertical="center"/>
    </xf>
    <xf numFmtId="0" fontId="15" fillId="0" borderId="0">
      <alignment vertical="center"/>
    </xf>
    <xf numFmtId="49" fontId="40" fillId="0" borderId="0"/>
    <xf numFmtId="0" fontId="15" fillId="0" borderId="0">
      <alignment vertical="center"/>
    </xf>
    <xf numFmtId="0" fontId="15" fillId="0" borderId="0">
      <alignment vertical="center"/>
    </xf>
    <xf numFmtId="1" fontId="12"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5" fillId="0" borderId="0">
      <alignment vertical="center"/>
    </xf>
    <xf numFmtId="0" fontId="37" fillId="20" borderId="12" applyNumberFormat="0" applyAlignment="0" applyProtection="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40" fillId="0" borderId="0"/>
    <xf numFmtId="0" fontId="97"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1" fillId="68"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76"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11" fillId="16"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37" fillId="20" borderId="12" applyNumberFormat="0" applyAlignment="0" applyProtection="0">
      <alignment vertical="center"/>
    </xf>
    <xf numFmtId="0" fontId="66"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1" fontId="12" fillId="0" borderId="1">
      <alignment vertical="center"/>
      <protection locked="0"/>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10" fillId="33"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20" fillId="20" borderId="6" applyNumberFormat="0" applyAlignment="0" applyProtection="0">
      <alignment vertical="center"/>
    </xf>
    <xf numFmtId="0" fontId="66" fillId="5" borderId="0" applyNumberFormat="0" applyBorder="0" applyAlignment="0" applyProtection="0">
      <alignment vertical="center"/>
    </xf>
    <xf numFmtId="0" fontId="20" fillId="20" borderId="6" applyNumberFormat="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0" fillId="20"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25" fillId="33" borderId="0" applyNumberFormat="0" applyBorder="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6" fillId="0" borderId="11"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6" fillId="0" borderId="11"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5" fillId="3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12"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0" fillId="15" borderId="0" applyNumberFormat="0" applyBorder="0" applyAlignment="0" applyProtection="0">
      <alignment vertical="center"/>
    </xf>
    <xf numFmtId="0" fontId="35" fillId="5" borderId="0" applyNumberFormat="0" applyBorder="0" applyAlignment="0" applyProtection="0">
      <alignment vertical="center"/>
    </xf>
    <xf numFmtId="0" fontId="11" fillId="1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99"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53" fillId="32"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0" fillId="3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6" borderId="0" applyNumberFormat="0" applyBorder="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17" borderId="0" applyNumberFormat="0" applyBorder="0" applyAlignment="0" applyProtection="0">
      <alignment vertical="center"/>
    </xf>
    <xf numFmtId="0" fontId="11" fillId="5" borderId="0" applyNumberFormat="0" applyBorder="0" applyAlignment="0" applyProtection="0">
      <alignment vertical="center"/>
    </xf>
    <xf numFmtId="0" fontId="10" fillId="17" borderId="0" applyNumberFormat="0" applyBorder="0" applyAlignment="0" applyProtection="0">
      <alignment vertical="center"/>
    </xf>
    <xf numFmtId="0" fontId="10" fillId="10" borderId="0" applyNumberFormat="0" applyBorder="0" applyAlignment="0" applyProtection="0">
      <alignment vertical="center"/>
    </xf>
    <xf numFmtId="0" fontId="11" fillId="5" borderId="0" applyNumberFormat="0" applyBorder="0" applyAlignment="0" applyProtection="0">
      <alignment vertical="center"/>
    </xf>
    <xf numFmtId="0" fontId="10" fillId="10" borderId="0" applyNumberFormat="0" applyBorder="0" applyAlignment="0" applyProtection="0">
      <alignment vertical="center"/>
    </xf>
    <xf numFmtId="0" fontId="11" fillId="5" borderId="0" applyNumberFormat="0" applyBorder="0" applyAlignment="0" applyProtection="0">
      <alignment vertical="center"/>
    </xf>
    <xf numFmtId="0" fontId="10" fillId="1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1" fontId="12" fillId="0" borderId="1">
      <alignment vertical="center"/>
      <protection locked="0"/>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188"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0"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6" fillId="0" borderId="11" applyNumberFormat="0" applyFill="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8" fillId="17" borderId="5" applyNumberFormat="0" applyAlignment="0" applyProtection="0">
      <alignment vertical="center"/>
    </xf>
    <xf numFmtId="0" fontId="11" fillId="16" borderId="0" applyNumberFormat="0" applyBorder="0" applyAlignment="0" applyProtection="0">
      <alignment vertical="center"/>
    </xf>
    <xf numFmtId="0" fontId="81" fillId="17" borderId="5"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2" fillId="0" borderId="18" applyNumberFormat="0" applyFill="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2" fillId="0" borderId="18" applyNumberFormat="0" applyFill="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2" fillId="0" borderId="18" applyNumberFormat="0" applyFill="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77" fillId="20" borderId="6" applyNumberFormat="0" applyAlignment="0" applyProtection="0">
      <alignment vertical="center"/>
    </xf>
    <xf numFmtId="0" fontId="11" fillId="16" borderId="0" applyNumberFormat="0" applyBorder="0" applyAlignment="0" applyProtection="0">
      <alignment vertical="center"/>
    </xf>
    <xf numFmtId="0" fontId="77"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43" fontId="40"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5"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35"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41" fontId="28"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xf numFmtId="0" fontId="35" fillId="16" borderId="0" applyNumberFormat="0" applyBorder="0" applyAlignment="0" applyProtection="0">
      <alignment vertical="center"/>
    </xf>
    <xf numFmtId="0" fontId="11"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66" fillId="16" borderId="0" applyNumberFormat="0" applyBorder="0" applyAlignment="0" applyProtection="0">
      <alignment vertical="center"/>
    </xf>
    <xf numFmtId="0" fontId="14" fillId="9" borderId="4" applyNumberFormat="0" applyFont="0" applyAlignment="0" applyProtection="0">
      <alignment vertical="center"/>
    </xf>
    <xf numFmtId="0" fontId="66" fillId="16" borderId="0" applyNumberFormat="0" applyBorder="0" applyAlignment="0" applyProtection="0">
      <alignment vertical="center"/>
    </xf>
    <xf numFmtId="0" fontId="66" fillId="16" borderId="0" applyNumberFormat="0" applyBorder="0" applyAlignment="0" applyProtection="0">
      <alignment vertical="center"/>
    </xf>
    <xf numFmtId="0" fontId="66" fillId="16" borderId="0" applyNumberFormat="0" applyBorder="0" applyAlignment="0" applyProtection="0">
      <alignment vertical="center"/>
    </xf>
    <xf numFmtId="0" fontId="66"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6" fillId="50" borderId="0" applyNumberFormat="0" applyBorder="0" applyAlignment="0" applyProtection="0">
      <alignment vertical="center"/>
    </xf>
    <xf numFmtId="0" fontId="37" fillId="20" borderId="12" applyNumberFormat="0" applyAlignment="0" applyProtection="0">
      <alignment vertical="center"/>
    </xf>
    <xf numFmtId="0" fontId="66" fillId="50"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11" fillId="16" borderId="0" applyNumberFormat="0" applyBorder="0" applyAlignment="0" applyProtection="0">
      <alignment vertical="center"/>
    </xf>
    <xf numFmtId="0" fontId="66" fillId="5" borderId="0" applyNumberFormat="0" applyBorder="0" applyAlignment="0" applyProtection="0">
      <alignment vertical="center"/>
    </xf>
    <xf numFmtId="0" fontId="66"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1" fontId="12" fillId="0" borderId="1">
      <alignment vertical="center"/>
      <protection locked="0"/>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5" fillId="9" borderId="4"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5" fillId="9" borderId="4"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5" fillId="9" borderId="4" applyNumberFormat="0" applyFont="0" applyAlignment="0" applyProtection="0">
      <alignment vertical="center"/>
    </xf>
    <xf numFmtId="0" fontId="35"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9" borderId="4" applyNumberFormat="0" applyFont="0" applyAlignment="0" applyProtection="0">
      <alignment vertical="center"/>
    </xf>
    <xf numFmtId="0" fontId="11" fillId="5" borderId="0" applyNumberFormat="0" applyBorder="0" applyAlignment="0" applyProtection="0">
      <alignment vertical="center"/>
    </xf>
    <xf numFmtId="0" fontId="42" fillId="19"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41" fontId="28" fillId="0" borderId="0" applyFont="0" applyFill="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4" fillId="9" borderId="4" applyNumberFormat="0" applyFont="0" applyAlignment="0" applyProtection="0">
      <alignment vertical="center"/>
    </xf>
    <xf numFmtId="0" fontId="19" fillId="16" borderId="0" applyNumberFormat="0" applyBorder="0" applyAlignment="0" applyProtection="0">
      <alignment vertical="center"/>
    </xf>
    <xf numFmtId="0" fontId="14"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7"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4" fillId="9" borderId="4"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42" fillId="19" borderId="6" applyNumberFormat="0" applyAlignment="0" applyProtection="0">
      <alignment vertical="center"/>
    </xf>
    <xf numFmtId="0" fontId="35" fillId="5" borderId="0" applyNumberFormat="0" applyBorder="0" applyAlignment="0" applyProtection="0">
      <alignment vertical="center"/>
    </xf>
    <xf numFmtId="0" fontId="42" fillId="19" borderId="6" applyNumberFormat="0" applyAlignment="0" applyProtection="0">
      <alignment vertical="center"/>
    </xf>
    <xf numFmtId="0" fontId="35" fillId="5" borderId="0" applyNumberFormat="0" applyBorder="0" applyAlignment="0" applyProtection="0">
      <alignment vertical="center"/>
    </xf>
    <xf numFmtId="0" fontId="42" fillId="19" borderId="6" applyNumberFormat="0" applyAlignment="0" applyProtection="0">
      <alignment vertical="center"/>
    </xf>
    <xf numFmtId="0" fontId="35" fillId="5"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76"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9" borderId="4" applyNumberFormat="0" applyFont="0" applyAlignment="0" applyProtection="0">
      <alignment vertical="center"/>
    </xf>
    <xf numFmtId="0" fontId="11" fillId="5" borderId="0" applyNumberFormat="0" applyBorder="0" applyAlignment="0" applyProtection="0">
      <alignment vertical="center"/>
    </xf>
    <xf numFmtId="0" fontId="15" fillId="9" borderId="4"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5" fillId="9" borderId="4" applyNumberFormat="0" applyFont="0" applyAlignment="0" applyProtection="0">
      <alignment vertical="center"/>
    </xf>
    <xf numFmtId="0" fontId="11" fillId="5" borderId="0" applyNumberFormat="0" applyBorder="0" applyAlignment="0" applyProtection="0">
      <alignment vertical="center"/>
    </xf>
    <xf numFmtId="0" fontId="15" fillId="9" borderId="4"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66" fillId="50" borderId="0" applyNumberFormat="0" applyBorder="0" applyAlignment="0" applyProtection="0">
      <alignment vertical="center"/>
    </xf>
    <xf numFmtId="0" fontId="10" fillId="33" borderId="0" applyNumberFormat="0" applyBorder="0" applyAlignment="0" applyProtection="0">
      <alignment vertical="center"/>
    </xf>
    <xf numFmtId="0" fontId="66" fillId="50" borderId="0" applyNumberFormat="0" applyBorder="0" applyAlignment="0" applyProtection="0">
      <alignment vertical="center"/>
    </xf>
    <xf numFmtId="0" fontId="10" fillId="33" borderId="0" applyNumberFormat="0" applyBorder="0" applyAlignment="0" applyProtection="0">
      <alignment vertical="center"/>
    </xf>
    <xf numFmtId="0" fontId="66" fillId="50" borderId="0" applyNumberFormat="0" applyBorder="0" applyAlignment="0" applyProtection="0">
      <alignment vertical="center"/>
    </xf>
    <xf numFmtId="0" fontId="10" fillId="33" borderId="0" applyNumberFormat="0" applyBorder="0" applyAlignment="0" applyProtection="0">
      <alignment vertical="center"/>
    </xf>
    <xf numFmtId="0" fontId="66" fillId="50" borderId="0" applyNumberFormat="0" applyBorder="0" applyAlignment="0" applyProtection="0">
      <alignment vertical="center"/>
    </xf>
    <xf numFmtId="0" fontId="10" fillId="33" borderId="0" applyNumberFormat="0" applyBorder="0" applyAlignment="0" applyProtection="0">
      <alignment vertical="center"/>
    </xf>
    <xf numFmtId="0" fontId="66" fillId="50" borderId="0" applyNumberFormat="0" applyBorder="0" applyAlignment="0" applyProtection="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4" fillId="20" borderId="12" applyNumberFormat="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43" fontId="14"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35" fillId="5" borderId="0" applyNumberFormat="0" applyBorder="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62" fillId="0" borderId="18" applyNumberFormat="0" applyFill="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76"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5" fillId="33"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42" fillId="19"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25"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5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 fontId="12"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1" fontId="12" fillId="0" borderId="1">
      <alignment vertical="center"/>
      <protection locked="0"/>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0" fillId="20"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7" fillId="20" borderId="12"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5" fillId="9" borderId="4" applyNumberFormat="0" applyFon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20" fillId="20" borderId="6"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6" borderId="0" applyNumberFormat="0" applyBorder="0" applyAlignment="0" applyProtection="0">
      <alignment vertical="center"/>
    </xf>
    <xf numFmtId="1" fontId="12" fillId="0" borderId="1">
      <alignment vertical="center"/>
      <protection locked="0"/>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7" fillId="20" borderId="12"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0" fillId="3"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42" fillId="19" borderId="6"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20" fillId="20" borderId="6" applyNumberFormat="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75"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1" fontId="12" fillId="0" borderId="1">
      <alignment vertical="center"/>
      <protection locked="0"/>
    </xf>
    <xf numFmtId="0" fontId="62" fillId="0" borderId="18" applyNumberFormat="0" applyFill="0" applyAlignment="0" applyProtection="0">
      <alignment vertical="center"/>
    </xf>
    <xf numFmtId="1" fontId="12" fillId="0" borderId="1">
      <alignment vertical="center"/>
      <protection locked="0"/>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77"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188" fontId="12" fillId="0" borderId="1">
      <alignment vertical="center"/>
      <protection locked="0"/>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1" fontId="12" fillId="0" borderId="1">
      <alignment vertical="center"/>
      <protection locked="0"/>
    </xf>
    <xf numFmtId="0" fontId="20" fillId="20" borderId="6" applyNumberFormat="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20" fillId="20" borderId="6" applyNumberFormat="0" applyAlignment="0" applyProtection="0">
      <alignment vertical="center"/>
    </xf>
    <xf numFmtId="1" fontId="12" fillId="0" borderId="1">
      <alignment vertical="center"/>
      <protection locked="0"/>
    </xf>
    <xf numFmtId="0" fontId="20" fillId="20" borderId="6" applyNumberFormat="0" applyAlignment="0" applyProtection="0">
      <alignment vertical="center"/>
    </xf>
    <xf numFmtId="0" fontId="20" fillId="20" borderId="6" applyNumberFormat="0" applyAlignment="0" applyProtection="0">
      <alignment vertical="center"/>
    </xf>
    <xf numFmtId="1" fontId="12" fillId="0" borderId="1">
      <alignment vertical="center"/>
      <protection locked="0"/>
    </xf>
    <xf numFmtId="0" fontId="20" fillId="20" borderId="6" applyNumberFormat="0" applyAlignment="0" applyProtection="0">
      <alignment vertical="center"/>
    </xf>
    <xf numFmtId="0" fontId="20" fillId="20" borderId="6" applyNumberFormat="0" applyAlignment="0" applyProtection="0">
      <alignment vertical="center"/>
    </xf>
    <xf numFmtId="1" fontId="12" fillId="0" borderId="1">
      <alignment vertical="center"/>
      <protection locked="0"/>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61" fillId="74"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1" fontId="12" fillId="0" borderId="1">
      <alignment vertical="center"/>
      <protection locked="0"/>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42" fillId="19"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53" fillId="32" borderId="0" applyNumberFormat="0" applyBorder="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77" fillId="20" borderId="6" applyNumberFormat="0" applyAlignment="0" applyProtection="0">
      <alignment vertical="center"/>
    </xf>
    <xf numFmtId="0" fontId="77"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42" fillId="19"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37" fillId="20" borderId="12"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20" fillId="20" borderId="6"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81"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81" fillId="17" borderId="5" applyNumberFormat="0" applyAlignment="0" applyProtection="0">
      <alignment vertical="center"/>
    </xf>
    <xf numFmtId="0" fontId="18" fillId="17" borderId="5" applyNumberFormat="0" applyAlignment="0" applyProtection="0">
      <alignment vertical="center"/>
    </xf>
    <xf numFmtId="0" fontId="10" fillId="3" borderId="0" applyNumberFormat="0" applyBorder="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18" fillId="17" borderId="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0" fillId="4"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0" fillId="37" borderId="0" applyNumberFormat="0" applyBorder="0" applyAlignment="0" applyProtection="0">
      <alignment vertical="center"/>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188" fontId="12"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93" fillId="0" borderId="26" applyNumberFormat="0" applyFill="0" applyProtection="0">
      <alignment horizontal="left" vertical="center"/>
    </xf>
    <xf numFmtId="0" fontId="93" fillId="0" borderId="26" applyNumberFormat="0" applyFill="0" applyProtection="0">
      <alignment horizontal="left"/>
    </xf>
    <xf numFmtId="0" fontId="10" fillId="33" borderId="0" applyNumberFormat="0" applyBorder="0" applyAlignment="0" applyProtection="0">
      <alignment vertical="center"/>
    </xf>
    <xf numFmtId="0" fontId="76"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196" fontId="38" fillId="0" borderId="0" applyFont="0" applyFill="0" applyBorder="0" applyAlignment="0" applyProtection="0">
      <alignment vertical="center"/>
    </xf>
    <xf numFmtId="197" fontId="38" fillId="0" borderId="0" applyFont="0" applyFill="0" applyBorder="0" applyAlignment="0" applyProtection="0">
      <alignment vertical="center"/>
    </xf>
    <xf numFmtId="0" fontId="15" fillId="9" borderId="4" applyNumberFormat="0" applyFont="0" applyAlignment="0" applyProtection="0">
      <alignment vertical="center"/>
    </xf>
    <xf numFmtId="198" fontId="38" fillId="0" borderId="0" applyFont="0" applyFill="0" applyBorder="0" applyAlignment="0" applyProtection="0">
      <alignment vertical="center"/>
    </xf>
    <xf numFmtId="184" fontId="38" fillId="0" borderId="0" applyFont="0" applyFill="0" applyBorder="0" applyAlignment="0" applyProtection="0">
      <alignment vertical="center"/>
    </xf>
    <xf numFmtId="0" fontId="15" fillId="9" borderId="4" applyNumberFormat="0" applyFont="0" applyAlignment="0" applyProtection="0">
      <alignment vertical="center"/>
    </xf>
    <xf numFmtId="0" fontId="73" fillId="0" borderId="0">
      <alignment vertical="center"/>
    </xf>
    <xf numFmtId="41" fontId="73" fillId="0" borderId="0" applyFont="0" applyFill="0" applyBorder="0" applyAlignment="0" applyProtection="0">
      <alignment vertical="center"/>
    </xf>
    <xf numFmtId="43" fontId="73" fillId="0" borderId="0" applyFont="0" applyFill="0" applyBorder="0" applyAlignment="0" applyProtection="0">
      <alignment vertical="center"/>
    </xf>
    <xf numFmtId="41" fontId="40" fillId="0" borderId="0" applyFont="0" applyFill="0" applyBorder="0" applyAlignment="0" applyProtection="0">
      <alignment vertical="center"/>
    </xf>
    <xf numFmtId="43" fontId="40"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0" fontId="10" fillId="37" borderId="0" applyNumberFormat="0" applyBorder="0" applyAlignment="0" applyProtection="0">
      <alignment vertical="center"/>
    </xf>
    <xf numFmtId="43" fontId="14" fillId="0" borderId="0" applyFont="0" applyFill="0" applyBorder="0" applyAlignment="0" applyProtection="0">
      <alignment vertical="center"/>
    </xf>
    <xf numFmtId="0" fontId="10" fillId="37" borderId="0" applyNumberFormat="0" applyBorder="0" applyAlignment="0" applyProtection="0">
      <alignment vertical="center"/>
    </xf>
    <xf numFmtId="43" fontId="14" fillId="0" borderId="0" applyFont="0" applyFill="0" applyBorder="0" applyAlignment="0" applyProtection="0">
      <alignment vertical="center"/>
    </xf>
    <xf numFmtId="0" fontId="10" fillId="37" borderId="0" applyNumberFormat="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0" fontId="10" fillId="37" borderId="0" applyNumberFormat="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0" fontId="10" fillId="4" borderId="0" applyNumberFormat="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0" fontId="37" fillId="20" borderId="12" applyNumberFormat="0" applyAlignment="0" applyProtection="0">
      <alignment vertical="center"/>
    </xf>
    <xf numFmtId="43" fontId="14"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188" fontId="12" fillId="0" borderId="1">
      <alignment vertical="center"/>
      <protection locked="0"/>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25" fillId="33" borderId="0" applyNumberFormat="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xf numFmtId="0" fontId="61" fillId="68" borderId="0" applyNumberFormat="0" applyBorder="0" applyAlignment="0" applyProtection="0"/>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10" fillId="37"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10" fillId="37"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10" fillId="37"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alignment vertical="center"/>
    </xf>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alignment vertical="center"/>
    </xf>
    <xf numFmtId="0" fontId="61" fillId="75" borderId="0" applyNumberFormat="0" applyBorder="0" applyAlignment="0" applyProtection="0"/>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xf numFmtId="0" fontId="61" fillId="74" borderId="0" applyNumberFormat="0" applyBorder="0" applyAlignment="0" applyProtection="0"/>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5" fillId="9" borderId="4" applyNumberFormat="0" applyFont="0" applyAlignment="0" applyProtection="0">
      <alignment vertical="center"/>
    </xf>
    <xf numFmtId="0" fontId="10" fillId="33" borderId="0" applyNumberFormat="0" applyBorder="0" applyAlignment="0" applyProtection="0">
      <alignment vertical="center"/>
    </xf>
    <xf numFmtId="0" fontId="15" fillId="9" borderId="4" applyNumberFormat="0" applyFont="0" applyAlignment="0" applyProtection="0">
      <alignment vertical="center"/>
    </xf>
    <xf numFmtId="0" fontId="10" fillId="33" borderId="0" applyNumberFormat="0" applyBorder="0" applyAlignment="0" applyProtection="0">
      <alignment vertical="center"/>
    </xf>
    <xf numFmtId="0" fontId="15" fillId="9" borderId="4" applyNumberFormat="0" applyFont="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10" fillId="33" borderId="0" applyNumberFormat="0" applyBorder="0" applyAlignment="0" applyProtection="0">
      <alignment vertical="center"/>
    </xf>
    <xf numFmtId="0" fontId="25"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25"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25" fillId="3"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42" fillId="19" borderId="6" applyNumberFormat="0" applyAlignment="0" applyProtection="0">
      <alignment vertical="center"/>
    </xf>
    <xf numFmtId="0" fontId="10" fillId="15" borderId="0" applyNumberFormat="0" applyBorder="0" applyAlignment="0" applyProtection="0">
      <alignment vertical="center"/>
    </xf>
    <xf numFmtId="0" fontId="42" fillId="19" borderId="6" applyNumberFormat="0" applyAlignment="0" applyProtection="0">
      <alignment vertical="center"/>
    </xf>
    <xf numFmtId="0" fontId="10" fillId="15" borderId="0" applyNumberFormat="0" applyBorder="0" applyAlignment="0" applyProtection="0">
      <alignment vertical="center"/>
    </xf>
    <xf numFmtId="0" fontId="42" fillId="19" borderId="6" applyNumberFormat="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53"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1" fontId="12" fillId="0" borderId="1">
      <alignment vertical="center"/>
      <protection locked="0"/>
    </xf>
    <xf numFmtId="0" fontId="25" fillId="37" borderId="0" applyNumberFormat="0" applyBorder="0" applyAlignment="0" applyProtection="0">
      <alignment vertical="center"/>
    </xf>
    <xf numFmtId="0" fontId="25" fillId="37" borderId="0" applyNumberFormat="0" applyBorder="0" applyAlignment="0" applyProtection="0">
      <alignment vertical="center"/>
    </xf>
    <xf numFmtId="0" fontId="25"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1" fontId="12" fillId="0" borderId="1">
      <alignment vertical="center"/>
      <protection locked="0"/>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25" fillId="37" borderId="0" applyNumberFormat="0" applyBorder="0" applyAlignment="0" applyProtection="0">
      <alignment vertical="center"/>
    </xf>
    <xf numFmtId="0" fontId="10" fillId="37" borderId="0" applyNumberFormat="0" applyBorder="0" applyAlignment="0" applyProtection="0">
      <alignment vertical="center"/>
    </xf>
    <xf numFmtId="0" fontId="25"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37" fillId="20" borderId="12" applyNumberFormat="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37" fillId="20" borderId="12" applyNumberFormat="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4" borderId="0" applyNumberFormat="0" applyBorder="0" applyAlignment="0" applyProtection="0">
      <alignment vertical="center"/>
    </xf>
    <xf numFmtId="0" fontId="25"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5" fillId="4" borderId="0" applyNumberFormat="0" applyBorder="0" applyAlignment="0" applyProtection="0">
      <alignment vertical="center"/>
    </xf>
    <xf numFmtId="0" fontId="10" fillId="4" borderId="0" applyNumberFormat="0" applyBorder="0" applyAlignment="0" applyProtection="0">
      <alignment vertical="center"/>
    </xf>
    <xf numFmtId="188" fontId="12" fillId="0" borderId="1">
      <alignment vertical="center"/>
      <protection locked="0"/>
    </xf>
    <xf numFmtId="0" fontId="10" fillId="4"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42" fillId="19" borderId="6" applyNumberFormat="0" applyAlignment="0" applyProtection="0">
      <alignment vertical="center"/>
    </xf>
    <xf numFmtId="0" fontId="10" fillId="4" borderId="0" applyNumberFormat="0" applyBorder="0" applyAlignment="0" applyProtection="0">
      <alignment vertical="center"/>
    </xf>
    <xf numFmtId="0" fontId="14" fillId="9" borderId="4"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88" fontId="12"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5"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5" fillId="9" borderId="4" applyNumberFormat="0" applyFont="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10" fillId="3" borderId="0" applyNumberFormat="0" applyBorder="0" applyAlignment="0" applyProtection="0">
      <alignment vertical="center"/>
    </xf>
    <xf numFmtId="188" fontId="12" fillId="0" borderId="1">
      <alignment vertical="center"/>
      <protection locked="0"/>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7" borderId="0" applyNumberFormat="0" applyBorder="0" applyAlignment="0" applyProtection="0">
      <alignment vertical="center"/>
    </xf>
    <xf numFmtId="0" fontId="10" fillId="3" borderId="0" applyNumberFormat="0" applyBorder="0" applyAlignment="0" applyProtection="0">
      <alignment vertical="center"/>
    </xf>
    <xf numFmtId="0" fontId="37" fillId="20" borderId="12" applyNumberFormat="0" applyAlignment="0" applyProtection="0">
      <alignment vertical="center"/>
    </xf>
    <xf numFmtId="0" fontId="10" fillId="3" borderId="0" applyNumberFormat="0" applyBorder="0" applyAlignment="0" applyProtection="0">
      <alignment vertical="center"/>
    </xf>
    <xf numFmtId="0" fontId="37" fillId="20" borderId="12" applyNumberFormat="0" applyAlignment="0" applyProtection="0">
      <alignment vertical="center"/>
    </xf>
    <xf numFmtId="0" fontId="15" fillId="9" borderId="4" applyNumberFormat="0" applyFont="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10" fillId="3" borderId="0" applyNumberFormat="0" applyBorder="0" applyAlignment="0" applyProtection="0">
      <alignment vertical="center"/>
    </xf>
    <xf numFmtId="0" fontId="25"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37" fillId="20" borderId="12"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1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25"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10" fillId="53" borderId="0" applyNumberFormat="0" applyBorder="0" applyAlignment="0" applyProtection="0">
      <alignment vertical="center"/>
    </xf>
    <xf numFmtId="188" fontId="12"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88" fontId="12"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10"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10" fillId="53" borderId="0" applyNumberFormat="0" applyBorder="0" applyAlignment="0" applyProtection="0">
      <alignment vertical="center"/>
    </xf>
    <xf numFmtId="0" fontId="25"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99" fontId="40" fillId="0" borderId="26" applyFill="0" applyProtection="0">
      <alignment horizontal="right" vertical="center"/>
    </xf>
    <xf numFmtId="199" fontId="40" fillId="0" borderId="26" applyFill="0" applyProtection="0">
      <alignment horizontal="right"/>
    </xf>
    <xf numFmtId="0" fontId="40" fillId="0" borderId="3" applyNumberFormat="0" applyFill="0" applyProtection="0">
      <alignment horizontal="left" vertical="center"/>
    </xf>
    <xf numFmtId="0" fontId="40" fillId="0" borderId="3" applyNumberFormat="0" applyFill="0" applyProtection="0">
      <alignment horizontal="left"/>
    </xf>
    <xf numFmtId="0" fontId="53" fillId="32" borderId="0" applyNumberFormat="0" applyBorder="0" applyAlignment="0" applyProtection="0">
      <alignment vertical="center"/>
    </xf>
    <xf numFmtId="0" fontId="68"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188" fontId="12" fillId="0" borderId="1">
      <alignment vertical="center"/>
      <protection locked="0"/>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1" fontId="12" fillId="0" borderId="1">
      <alignment vertical="center"/>
      <protection locked="0"/>
    </xf>
    <xf numFmtId="188" fontId="12" fillId="0" borderId="1">
      <alignment vertical="center"/>
      <protection locked="0"/>
    </xf>
    <xf numFmtId="0" fontId="53" fillId="32" borderId="0" applyNumberFormat="0" applyBorder="0" applyAlignment="0" applyProtection="0">
      <alignment vertical="center"/>
    </xf>
    <xf numFmtId="1" fontId="12" fillId="0" borderId="1">
      <alignment vertical="center"/>
      <protection locked="0"/>
    </xf>
    <xf numFmtId="0" fontId="53" fillId="32" borderId="0" applyNumberFormat="0" applyBorder="0" applyAlignment="0" applyProtection="0">
      <alignment vertical="center"/>
    </xf>
    <xf numFmtId="0" fontId="68"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68"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42" fillId="19" borderId="6" applyNumberFormat="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53" fillId="32" borderId="0" applyNumberFormat="0" applyBorder="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94"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1" fontId="12" fillId="0" borderId="1">
      <alignment vertical="center"/>
      <protection locked="0"/>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1" fontId="12" fillId="0" borderId="1">
      <alignment vertical="center"/>
      <protection locked="0"/>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94" fillId="20" borderId="12" applyNumberFormat="0" applyAlignment="0" applyProtection="0">
      <alignment vertical="center"/>
    </xf>
    <xf numFmtId="0" fontId="15" fillId="9" borderId="4" applyNumberFormat="0" applyFon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94"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15" fillId="9" borderId="4" applyNumberFormat="0" applyFon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188" fontId="12" fillId="0" borderId="1">
      <alignment vertical="center"/>
      <protection locked="0"/>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1" fontId="12" fillId="0" borderId="1">
      <alignment vertical="center"/>
      <protection locked="0"/>
    </xf>
    <xf numFmtId="0" fontId="37" fillId="20" borderId="12" applyNumberFormat="0" applyAlignment="0" applyProtection="0">
      <alignment vertical="center"/>
    </xf>
    <xf numFmtId="0" fontId="37" fillId="20" borderId="12" applyNumberFormat="0" applyAlignment="0" applyProtection="0">
      <alignment vertical="center"/>
    </xf>
    <xf numFmtId="0" fontId="15" fillId="9" borderId="4" applyNumberFormat="0" applyFont="0" applyAlignment="0" applyProtection="0">
      <alignment vertical="center"/>
    </xf>
    <xf numFmtId="0" fontId="37" fillId="20" borderId="12" applyNumberFormat="0" applyAlignment="0" applyProtection="0">
      <alignment vertical="center"/>
    </xf>
    <xf numFmtId="0" fontId="15" fillId="9" borderId="4" applyNumberFormat="0" applyFon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188" fontId="12" fillId="0" borderId="1">
      <alignment vertical="center"/>
      <protection locked="0"/>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37" fillId="20" borderId="12" applyNumberFormat="0" applyAlignment="0" applyProtection="0">
      <alignment vertical="center"/>
    </xf>
    <xf numFmtId="0" fontId="74"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74" fillId="19" borderId="6" applyNumberFormat="0" applyAlignment="0" applyProtection="0">
      <alignment vertical="center"/>
    </xf>
    <xf numFmtId="0" fontId="74"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74" fillId="19" borderId="6" applyNumberFormat="0" applyAlignment="0" applyProtection="0">
      <alignment vertical="center"/>
    </xf>
    <xf numFmtId="0" fontId="74" fillId="19" borderId="6" applyNumberFormat="0" applyAlignment="0" applyProtection="0">
      <alignment vertical="center"/>
    </xf>
    <xf numFmtId="0" fontId="74"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4" fillId="9" borderId="4" applyNumberFormat="0" applyFon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42" fillId="19" borderId="6" applyNumberFormat="0" applyAlignment="0" applyProtection="0">
      <alignment vertical="center"/>
    </xf>
    <xf numFmtId="0" fontId="14" fillId="9" borderId="4" applyNumberFormat="0" applyFont="0" applyAlignment="0" applyProtection="0">
      <alignment vertical="center"/>
    </xf>
    <xf numFmtId="1" fontId="40" fillId="0" borderId="26" applyFill="0" applyProtection="0">
      <alignment horizontal="center" vertical="center"/>
    </xf>
    <xf numFmtId="1" fontId="40" fillId="0" borderId="26" applyFill="0" applyProtection="0">
      <alignment horizont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5" fillId="9" borderId="4" applyNumberFormat="0" applyFont="0" applyAlignment="0" applyProtection="0">
      <alignment vertical="center"/>
    </xf>
    <xf numFmtId="1" fontId="12" fillId="0" borderId="1">
      <alignment vertical="center"/>
      <protection locked="0"/>
    </xf>
    <xf numFmtId="0" fontId="15"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5" fillId="9" borderId="4" applyNumberFormat="0" applyFont="0" applyAlignment="0" applyProtection="0">
      <alignment vertical="center"/>
    </xf>
    <xf numFmtId="0" fontId="14" fillId="9" borderId="4" applyNumberFormat="0" applyFont="0" applyAlignment="0" applyProtection="0">
      <alignment vertical="center"/>
    </xf>
    <xf numFmtId="1" fontId="12" fillId="0" borderId="1">
      <alignment vertical="center"/>
      <protection locked="0"/>
    </xf>
    <xf numFmtId="0" fontId="15" fillId="9" borderId="4" applyNumberFormat="0" applyFont="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5"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5"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0" fontId="15"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14" fillId="9" borderId="4" applyNumberFormat="0" applyFont="0" applyAlignment="0" applyProtection="0">
      <alignment vertical="center"/>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1" fontId="12" fillId="0" borderId="1">
      <alignment vertical="center"/>
      <protection locked="0"/>
    </xf>
    <xf numFmtId="0" fontId="69" fillId="0" borderId="0">
      <alignment vertical="center"/>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188" fontId="12" fillId="0" borderId="1">
      <alignment vertical="center"/>
      <protection locked="0"/>
    </xf>
    <xf numFmtId="0" fontId="38" fillId="0" borderId="0">
      <alignment vertical="center"/>
    </xf>
    <xf numFmtId="0" fontId="38" fillId="0" borderId="0"/>
    <xf numFmtId="0" fontId="86"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4" fillId="9" borderId="4" applyNumberFormat="0" applyFont="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41" fontId="40" fillId="0" borderId="0" applyFont="0" applyFill="0" applyBorder="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5"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0" fontId="14" fillId="9" borderId="4" applyNumberFormat="0" applyFont="0" applyAlignment="0" applyProtection="0">
      <alignment vertical="center"/>
    </xf>
    <xf numFmtId="38"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89" fontId="5" fillId="0" borderId="1" xfId="9922" applyNumberFormat="1" applyFont="1" applyFill="1" applyBorder="1" applyAlignment="1">
      <alignment horizontal="center" vertical="center" wrapText="1"/>
    </xf>
    <xf numFmtId="18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4"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3" applyFont="1" applyFill="1" applyBorder="1" applyAlignment="1">
      <alignment horizontal="center" vertical="center" wrapText="1"/>
    </xf>
    <xf numFmtId="0" fontId="6" fillId="0" borderId="1" xfId="9642" applyFont="1" applyFill="1" applyBorder="1" applyAlignment="1">
      <alignment horizontal="center" vertical="center" wrapText="1"/>
    </xf>
    <xf numFmtId="0" fontId="6" fillId="0" borderId="1" xfId="10726" applyFont="1" applyFill="1" applyBorder="1" applyAlignment="1">
      <alignment horizontal="center" vertical="center" wrapText="1"/>
    </xf>
    <xf numFmtId="189" fontId="6" fillId="0" borderId="1" xfId="9926" applyNumberFormat="1" applyFont="1" applyFill="1" applyBorder="1" applyAlignment="1">
      <alignment horizontal="center" vertical="center" wrapText="1"/>
    </xf>
    <xf numFmtId="189" fontId="6" fillId="0" borderId="1" xfId="0" applyNumberFormat="1" applyFont="1" applyFill="1" applyBorder="1" applyAlignment="1">
      <alignment horizontal="center" vertical="center" wrapText="1"/>
    </xf>
    <xf numFmtId="0" fontId="6" fillId="0" borderId="1" xfId="1073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9"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4" applyFont="1" applyFill="1" applyBorder="1" applyAlignment="1">
      <alignment horizontal="center" vertical="center" wrapText="1"/>
    </xf>
    <xf numFmtId="49" fontId="6" fillId="0" borderId="1" xfId="10076"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1" applyFont="1" applyFill="1" applyBorder="1" applyAlignment="1">
      <alignment horizontal="center" vertical="center" wrapText="1"/>
    </xf>
    <xf numFmtId="0" fontId="6" fillId="0" borderId="1" xfId="11018" applyFont="1" applyFill="1" applyBorder="1" applyAlignment="1">
      <alignment horizontal="center" vertical="center" wrapText="1"/>
    </xf>
    <xf numFmtId="0" fontId="6" fillId="0" borderId="1" xfId="713" applyFont="1" applyFill="1" applyBorder="1" applyAlignment="1">
      <alignment horizontal="center" vertical="center" wrapText="1"/>
    </xf>
    <xf numFmtId="0" fontId="6" fillId="0" borderId="1" xfId="11029" applyFont="1" applyFill="1" applyBorder="1" applyAlignment="1">
      <alignment horizontal="center" vertical="center" wrapText="1"/>
    </xf>
    <xf numFmtId="0" fontId="6" fillId="0" borderId="1" xfId="11012" applyFont="1" applyFill="1" applyBorder="1" applyAlignment="1">
      <alignment horizontal="center" vertical="center" wrapText="1"/>
    </xf>
    <xf numFmtId="0" fontId="6" fillId="0" borderId="1" xfId="11031" applyFont="1" applyFill="1" applyBorder="1" applyAlignment="1">
      <alignment horizontal="center" vertical="center" wrapText="1"/>
    </xf>
    <xf numFmtId="187" fontId="6" fillId="0" borderId="1" xfId="0" applyNumberFormat="1" applyFont="1" applyFill="1" applyBorder="1" applyAlignment="1">
      <alignment horizontal="center" vertical="center" wrapText="1"/>
    </xf>
    <xf numFmtId="0" fontId="6" fillId="0" borderId="1" xfId="10076"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30" applyFont="1" applyFill="1" applyBorder="1" applyAlignment="1">
      <alignment horizontal="center" vertical="center" wrapText="1"/>
    </xf>
    <xf numFmtId="189" fontId="6" fillId="0" borderId="3" xfId="0" applyNumberFormat="1" applyFont="1" applyFill="1" applyBorder="1" applyAlignment="1">
      <alignment horizontal="center" vertical="center" wrapText="1"/>
    </xf>
    <xf numFmtId="0" fontId="6" fillId="0" borderId="1" xfId="11032" applyFont="1" applyFill="1" applyBorder="1" applyAlignment="1">
      <alignment horizontal="center" vertical="center" wrapText="1"/>
    </xf>
    <xf numFmtId="0" fontId="6" fillId="0" borderId="1" xfId="735" applyFont="1" applyFill="1" applyBorder="1" applyAlignment="1">
      <alignment horizontal="center" vertical="center" wrapText="1"/>
    </xf>
    <xf numFmtId="0" fontId="6" fillId="0" borderId="1" xfId="11172" applyFont="1" applyFill="1" applyBorder="1" applyAlignment="1">
      <alignment horizontal="center" vertical="center" wrapText="1"/>
    </xf>
    <xf numFmtId="0" fontId="6" fillId="0" borderId="1" xfId="11188" applyFont="1" applyFill="1" applyBorder="1" applyAlignment="1">
      <alignment horizontal="center" vertical="center" wrapText="1"/>
    </xf>
    <xf numFmtId="0" fontId="6" fillId="0" borderId="1" xfId="11182" applyFont="1" applyFill="1" applyBorder="1" applyAlignment="1">
      <alignment horizontal="center" vertical="center" wrapText="1"/>
    </xf>
    <xf numFmtId="187" fontId="6" fillId="0" borderId="2" xfId="0" applyNumberFormat="1" applyFont="1" applyFill="1" applyBorder="1" applyAlignment="1">
      <alignment horizontal="center" vertical="center" wrapText="1"/>
    </xf>
    <xf numFmtId="187" fontId="6" fillId="0" borderId="0" xfId="0" applyNumberFormat="1" applyFont="1" applyFill="1" applyBorder="1" applyAlignment="1">
      <alignment horizontal="center" vertical="center" wrapText="1"/>
    </xf>
    <xf numFmtId="0" fontId="6" fillId="0" borderId="3" xfId="734" applyFont="1" applyFill="1" applyBorder="1" applyAlignment="1">
      <alignment horizontal="center" vertical="center" wrapText="1"/>
    </xf>
    <xf numFmtId="0" fontId="6" fillId="0" borderId="1" xfId="11173" applyFont="1" applyFill="1" applyBorder="1" applyAlignment="1">
      <alignment horizontal="center" vertical="center" wrapText="1"/>
    </xf>
    <xf numFmtId="187" fontId="6" fillId="0" borderId="1" xfId="4934"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20% - 强调文字颜色 2 3 6" xfId="2"/>
    <cellStyle name="20% - Accent2 2 6" xfId="3"/>
    <cellStyle name="货币" xfId="4" builtinId="4"/>
    <cellStyle name="40% - Accent2 2 4" xfId="5"/>
    <cellStyle name="输入" xfId="6" builtinId="20"/>
    <cellStyle name="60% - 强调文字颜色 1 2 2 2 6 2" xfId="7"/>
    <cellStyle name="20% - 强调文字颜色 3" xfId="8" builtinId="38"/>
    <cellStyle name="好_2009年一般性转移支付标准工资_奖励补助测算7.23 2 4" xfId="9"/>
    <cellStyle name="20% - 强调文字颜色 2 4 2 3" xfId="10"/>
    <cellStyle name="60% - 强调文字颜色 4 3 2 4 2" xfId="11"/>
    <cellStyle name="千位分隔[0]" xfId="12" builtinId="6"/>
    <cellStyle name="常规 2 6 2 5 3" xfId="13"/>
    <cellStyle name="40% - 强调文字颜色 2 2 3 2 2" xfId="14"/>
    <cellStyle name="Accent2 - 40%" xfId="15"/>
    <cellStyle name="差" xfId="16" builtinId="27"/>
    <cellStyle name="注释 2 3 2 5" xfId="17"/>
    <cellStyle name="Accent3 - 40% 2 2 3" xfId="18"/>
    <cellStyle name="60% - 着色 4 4 4" xfId="19"/>
    <cellStyle name="40% - 强调文字颜色 3 5 3" xfId="20"/>
    <cellStyle name="60% - 着色 3 4 3 2" xfId="21"/>
    <cellStyle name="?鹎%U龡&amp;H?_x0008__x001c__x001c_?_x0007__x0001__x0001_ 2 4 3" xfId="22"/>
    <cellStyle name="40% - 强调文字颜色 3" xfId="23" builtinId="39"/>
    <cellStyle name="?鹎%U龡&amp;H?_x0008__x001c__x001c_?_x0007__x0001__x0001_ 2 2 3 2" xfId="24"/>
    <cellStyle name="40% - 强调文字颜色 3 3 3 2" xfId="25"/>
    <cellStyle name="60% - 强调文字颜色 4 3 8 2" xfId="26"/>
    <cellStyle name="20% - 强调文字颜色 1 2 2 2 6" xfId="27"/>
    <cellStyle name="60% - 强调文字颜色 2 4 3" xfId="28"/>
    <cellStyle name="20% - 强调文字颜色 2 2 3 2 2 2" xfId="29"/>
    <cellStyle name="千位分隔" xfId="30" builtinId="3"/>
    <cellStyle name="60% - 强调文字颜色 3" xfId="31" builtinId="40"/>
    <cellStyle name="差_2009年一般性转移支付标准工资_奖励补助测算7.23 10" xfId="32"/>
    <cellStyle name="超链接" xfId="33" builtinId="8"/>
    <cellStyle name="60% - 强调文字颜色 5 2 2 2 4 2 2" xfId="34"/>
    <cellStyle name="20% - 强调文字颜色 6 3 2 2 2" xfId="35"/>
    <cellStyle name="20% - Accent6 2 2 2 2" xfId="36"/>
    <cellStyle name="差_业务工作量指标 2 2 2" xfId="37"/>
    <cellStyle name="好_~4190974 2 4 2" xfId="38"/>
    <cellStyle name="差_不用软件计算9.1不考虑经费管理评价xl 2 2 2 2 2" xfId="39"/>
    <cellStyle name="百分比" xfId="40" builtinId="5"/>
    <cellStyle name="好_财政供养人员 2 2 2 2 2" xfId="41"/>
    <cellStyle name="已访问的超链接" xfId="42" builtinId="9"/>
    <cellStyle name="20% - 强调文字颜色 6 4 2 2" xfId="43"/>
    <cellStyle name="20% - Accent6 3 2 2" xfId="44"/>
    <cellStyle name="注释" xfId="45" builtinId="10"/>
    <cellStyle name="60% - 强调文字颜色 2 3" xfId="46"/>
    <cellStyle name="_ET_STYLE_NoName_00__Sheet3" xfId="47"/>
    <cellStyle name="20% - 强调文字颜色 4 5" xfId="48"/>
    <cellStyle name="20% - Accent4 4" xfId="49"/>
    <cellStyle name="60% - 强调文字颜色 2" xfId="50" builtinId="36"/>
    <cellStyle name="60% - 强调文字颜色 6 2 3 7" xfId="51"/>
    <cellStyle name="40% - 着色 1 3 3" xfId="52"/>
    <cellStyle name="好_11大理 3 3 2" xfId="53"/>
    <cellStyle name="20% - 强调文字颜色 5 2 3 4" xfId="54"/>
    <cellStyle name="?鹎%U龡&amp;H?_x0008__x001c__x001c_?_x0007__x0001__x0001_ 2 8" xfId="55"/>
    <cellStyle name="强调文字颜色 6 3 7 2" xfId="56"/>
    <cellStyle name="标题 4" xfId="57" builtinId="19"/>
    <cellStyle name="40% - 强调文字颜色 2 3 2 3 2" xfId="58"/>
    <cellStyle name="解释性文本 2 2" xfId="59"/>
    <cellStyle name="20% - 强调文字颜色 5 3 6" xfId="60"/>
    <cellStyle name="20% - Accent5 2 6" xfId="61"/>
    <cellStyle name="警告文本" xfId="62" builtinId="11"/>
    <cellStyle name="40% - 强调文字颜色 2 2 4 2 2" xfId="63"/>
    <cellStyle name="60% - 强调文字颜色 5 3 2 5 3" xfId="64"/>
    <cellStyle name="_ET_STYLE_NoName_00_ 4" xfId="65"/>
    <cellStyle name="注释 2 5 2 2 2" xfId="66"/>
    <cellStyle name="60% - 强调文字颜色 1 2 3 5 3" xfId="67"/>
    <cellStyle name="20% - 强调文字颜色 4 4 2" xfId="68"/>
    <cellStyle name="20% - Accent4 3 2" xfId="69"/>
    <cellStyle name="40% - 强调文字颜色 5 4 7" xfId="70"/>
    <cellStyle name="标题" xfId="71" builtinId="15"/>
    <cellStyle name="解释性文本" xfId="72" builtinId="53"/>
    <cellStyle name="常规 2 4 3 3 2 2" xfId="73"/>
    <cellStyle name="标题 1" xfId="74" builtinId="16"/>
    <cellStyle name="60% - 强调文字颜色 3 2 2 2 2 2 2" xfId="75"/>
    <cellStyle name="20% - 强调文字颜色 5 3 3" xfId="76"/>
    <cellStyle name="20% - Accent5 2 3" xfId="77"/>
    <cellStyle name="60% - 强调文字颜色 5 4 2 4" xfId="78"/>
    <cellStyle name="20% - Accent2 2 2 2 2" xfId="79"/>
    <cellStyle name="20% - 强调文字颜色 2 3 2 2 2" xfId="80"/>
    <cellStyle name="强调文字颜色 2 2 3 2 2 2 2" xfId="81"/>
    <cellStyle name="60% - 强调文字颜色 2 2 2 2" xfId="82"/>
    <cellStyle name="0,0_x000d__x000a_NA_x000d__x000a_" xfId="83"/>
    <cellStyle name="差 7" xfId="84"/>
    <cellStyle name="60% - 强调文字颜色 3 2 2 2 2 2 3" xfId="85"/>
    <cellStyle name="20% - 强调文字颜色 5 3 4" xfId="86"/>
    <cellStyle name="20% - Accent5 2 4" xfId="87"/>
    <cellStyle name="20% - 强调文字颜色 4 4 2 2" xfId="88"/>
    <cellStyle name="20% - Accent4 3 2 2" xfId="89"/>
    <cellStyle name="60% - 强调文字颜色 5 3 3 3 2" xfId="90"/>
    <cellStyle name="20% - 强调文字颜色 2 3 2 2 3" xfId="91"/>
    <cellStyle name="标题 2" xfId="92" builtinId="17"/>
    <cellStyle name="好_2009年一般性转移支付标准工资_奖励补助测算5.22测试 3 2 2" xfId="93"/>
    <cellStyle name="60% - 强调文字颜色 1" xfId="94" builtinId="32"/>
    <cellStyle name="Accent4 2 2" xfId="95"/>
    <cellStyle name="60% - 强调文字颜色 6 2 3 6" xfId="96"/>
    <cellStyle name="40% - 着色 1 3 2" xfId="97"/>
    <cellStyle name="40% - 强调文字颜色 3 8" xfId="98"/>
    <cellStyle name="20% - 强调文字颜色 5 2 3 3" xfId="99"/>
    <cellStyle name="?鹎%U龡&amp;H?_x0008__x001c__x001c_?_x0007__x0001__x0001_ 2 7" xfId="100"/>
    <cellStyle name="20% - 强调文字颜色 5 3 5" xfId="101"/>
    <cellStyle name="20% - Accent5 2 5" xfId="102"/>
    <cellStyle name="20% - 强调文字颜色 4 4 2 3" xfId="103"/>
    <cellStyle name="标题 3" xfId="104" builtinId="18"/>
    <cellStyle name="60% - 强调文字颜色 4" xfId="105" builtinId="44"/>
    <cellStyle name="20% - 强调文字颜色 6 4 4 2" xfId="106"/>
    <cellStyle name="输出" xfId="107" builtinId="21"/>
    <cellStyle name="40% - 强调文字颜色 3 4 7" xfId="108"/>
    <cellStyle name="40% - Accent1 4" xfId="109"/>
    <cellStyle name="40% - 强调文字颜色 3 2 2 2 5" xfId="110"/>
    <cellStyle name="20% - Accent2 3 2" xfId="111"/>
    <cellStyle name="20% - 强调文字颜色 2 4 2" xfId="112"/>
    <cellStyle name="强调文字颜色 2 2 3 3 2" xfId="113"/>
    <cellStyle name="60% - 强调文字颜色 4 3 8" xfId="114"/>
    <cellStyle name="60% - 强调文字颜色 2 3 2 2 2 2 2" xfId="115"/>
    <cellStyle name="40% - 强调文字颜色 3 3 3" xfId="116"/>
    <cellStyle name="?鹎%U龡&amp;H?_x0008__x001c__x001c_?_x0007__x0001__x0001_ 2 2 3" xfId="117"/>
    <cellStyle name="差_2008云南省分县市中小学教职工统计表（教育厅提供） 2 3" xfId="118"/>
    <cellStyle name="计算" xfId="119" builtinId="22"/>
    <cellStyle name="40% - 强调文字颜色 6 2 2 2 3 2" xfId="120"/>
    <cellStyle name="Accent1 - 20% 2 4 3" xfId="121"/>
    <cellStyle name="60% - 着色 4 2 4" xfId="122"/>
    <cellStyle name="20% - 强调文字颜色 1 3 4 3" xfId="123"/>
    <cellStyle name="强调文字颜色 2 2 2 2 4 3" xfId="124"/>
    <cellStyle name="检查单元格" xfId="125" builtinId="23"/>
    <cellStyle name="Accent3 17" xfId="126"/>
    <cellStyle name="20% - Accent1 3 3" xfId="127"/>
    <cellStyle name="20% - 强调文字颜色 1 4 3" xfId="128"/>
    <cellStyle name="强调文字颜色 2 2 2 3 3" xfId="129"/>
    <cellStyle name="20% - 强调文字颜色 6" xfId="130" builtinId="50"/>
    <cellStyle name="强调文字颜色 2" xfId="131" builtinId="33"/>
    <cellStyle name="40% - 强调文字颜色 4 2 3 3" xfId="132"/>
    <cellStyle name="20% - 强调文字颜色 2 2 2 4 2 2" xfId="133"/>
    <cellStyle name="20% - 强调文字颜色 2 2 3 5 2" xfId="134"/>
    <cellStyle name="检查单元格 3 3" xfId="135"/>
    <cellStyle name="差_530623_2006年县级财政报表附表 4" xfId="136"/>
    <cellStyle name="链接单元格" xfId="137" builtinId="24"/>
    <cellStyle name="60% - 强调文字颜色 5 2 2 2 7" xfId="138"/>
    <cellStyle name="好_0605石屏县 5 2 2 2" xfId="139"/>
    <cellStyle name="20% - 强调文字颜色 6 3 5" xfId="140"/>
    <cellStyle name="20% - Accent6 2 5" xfId="141"/>
    <cellStyle name="差_业务工作量指标 5" xfId="142"/>
    <cellStyle name="20% - 强调文字颜色 4 5 2 3" xfId="143"/>
    <cellStyle name="20% - 强调文字颜色 6 4 3" xfId="144"/>
    <cellStyle name="20% - Accent6 3 3" xfId="145"/>
    <cellStyle name="20% - 强调文字颜色 2 3 3 3 2" xfId="146"/>
    <cellStyle name="汇总" xfId="147" builtinId="25"/>
    <cellStyle name="差_奖励补助测算5.24冯铸 5 2 2" xfId="148"/>
    <cellStyle name="好" xfId="149" builtinId="26"/>
    <cellStyle name="Bad 6 2 2" xfId="150"/>
    <cellStyle name="差_2009年一般性转移支付标准工资_奖励补助测算7.25 4" xfId="151"/>
    <cellStyle name="Accent1 - 40% 2 4 2" xfId="152"/>
    <cellStyle name="60% - 着色 3 3 3 2" xfId="153"/>
    <cellStyle name="40% - 强调文字颜色 2 5 3" xfId="154"/>
    <cellStyle name="20% - 强调文字颜色 1 2 5 2 2" xfId="155"/>
    <cellStyle name="20% - 强调文字颜色 3 3" xfId="156"/>
    <cellStyle name="20% - Accent3 2" xfId="157"/>
    <cellStyle name="强调文字颜色 2 2 4 2"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Accent3 - 20% 2 2 3" xfId="164"/>
    <cellStyle name="60% - 强调文字颜色 5 3 7" xfId="165"/>
    <cellStyle name="40% - 强调文字颜色 4 3 2" xfId="166"/>
    <cellStyle name="?鹎%U龡&amp;H?_x0008__x001c__x001c_?_x0007__x0001__x0001_ 3 2 2" xfId="167"/>
    <cellStyle name="60% - 强调文字颜色 4 2 3 3 3" xfId="168"/>
    <cellStyle name="Input 3 3 2" xfId="169"/>
    <cellStyle name="20% - 强调文字颜色 1 2 2 2 4" xfId="170"/>
    <cellStyle name="60% - 着色 5 2 3" xfId="171"/>
    <cellStyle name="20% - 强调文字颜色 1 4 4 2" xfId="172"/>
    <cellStyle name="40% - 强调文字颜色 1" xfId="173" builtinId="31"/>
    <cellStyle name="40% - 强调文字颜色 3 2 2 2 5 2" xfId="174"/>
    <cellStyle name="40% - Accent1 4 2" xfId="175"/>
    <cellStyle name="20% - Accent2 3 2 2" xfId="176"/>
    <cellStyle name="20% - 强调文字颜色 2 4 2 2" xfId="177"/>
    <cellStyle name="好_2009年一般性转移支付标准工资_奖励补助测算7.23 2 3" xfId="178"/>
    <cellStyle name="强调文字颜色 2 2 3 3 2 2" xfId="179"/>
    <cellStyle name="20% - 强调文字颜色 2" xfId="180" builtinId="34"/>
    <cellStyle name="60% - 强调文字颜色 5 3 8" xfId="181"/>
    <cellStyle name="40% - 强调文字颜色 4 3 3" xfId="182"/>
    <cellStyle name="?鹎%U龡&amp;H?_x0008__x001c__x001c_?_x0007__x0001__x0001_ 3 2 3" xfId="183"/>
    <cellStyle name="好_基础数据分析 5 2" xfId="184"/>
    <cellStyle name="20% - 强调文字颜色 1 2 2 2 5" xfId="185"/>
    <cellStyle name="40% - 强调文字颜色 2" xfId="186" builtinId="35"/>
    <cellStyle name="千位分隔 2 2 4 2" xfId="187"/>
    <cellStyle name="强调文字颜色 3" xfId="188" builtinId="37"/>
    <cellStyle name="40% - 强调文字颜色 4 2 3 4" xfId="189"/>
    <cellStyle name="好_奖励补助测算7.25 3 2 2 2" xfId="190"/>
    <cellStyle name="60% - 强调文字颜色 1 3 5 2" xfId="191"/>
    <cellStyle name="20% - 强调文字颜色 2 2 2 4 2 3" xfId="192"/>
    <cellStyle name="强调文字颜色 4" xfId="193" builtinId="41"/>
    <cellStyle name="40% - 强调文字颜色 4 2 3 5" xfId="194"/>
    <cellStyle name="20% - 强调文字颜色 5 5 2 2 2" xfId="195"/>
    <cellStyle name="60% - 强调文字颜色 4 2 3 3 2 2" xfId="196"/>
    <cellStyle name="好_2009年一般性转移支付标准工资_~5676413 2 2 2 2 2" xfId="197"/>
    <cellStyle name="20% - 强调文字颜色 1 2 2 2 3 2" xfId="198"/>
    <cellStyle name="20% - 强调文字颜色 4" xfId="199" builtinId="42"/>
    <cellStyle name="40% - 强调文字颜色 4" xfId="200" builtinId="43"/>
    <cellStyle name="40% - 强调文字颜色 3 3 3 3" xfId="201"/>
    <cellStyle name="Accent6 - 20% 2 5" xfId="202"/>
    <cellStyle name="20% - 强调文字颜色 2 2 2 2 2 2 2" xfId="203"/>
    <cellStyle name="强调文字颜色 5" xfId="204" builtinId="45"/>
    <cellStyle name="60% - 强调文字颜色 6 5 2" xfId="205"/>
    <cellStyle name="40% - 强调文字颜色 4 2 3 6" xfId="206"/>
    <cellStyle name="百分比 3 2 3 2" xfId="207"/>
    <cellStyle name="40% - 强调文字颜色 5" xfId="208" builtinId="47"/>
    <cellStyle name="40% - 强调文字颜色 3 3 3 4" xfId="209"/>
    <cellStyle name="好_奖励补助测算7.25 2 3 2 2" xfId="210"/>
    <cellStyle name="20% - 强调文字颜色 2 2 2 2 5 2" xfId="211"/>
    <cellStyle name="60% - 强调文字颜色 5" xfId="212" builtinId="48"/>
    <cellStyle name="60% - 着色 6 2" xfId="213"/>
    <cellStyle name="强调文字颜色 6" xfId="214" builtinId="49"/>
    <cellStyle name="60% - 强调文字颜色 6 5 3" xfId="215"/>
    <cellStyle name="40% - 强调文字颜色 6" xfId="216" builtinId="51"/>
    <cellStyle name="40% - 强调文字颜色 3 3 3 5" xfId="217"/>
    <cellStyle name="60% - Accent5 3 3" xfId="218"/>
    <cellStyle name="好_1003牟定县 2 3 2 2" xfId="219"/>
    <cellStyle name="_弱电系统设备配置报价清单" xfId="220"/>
    <cellStyle name="Heading 3 2" xfId="221"/>
    <cellStyle name="60% - 强调文字颜色 1 2 2 4 3" xfId="222"/>
    <cellStyle name="20% - 强调文字颜色 3 3 2" xfId="223"/>
    <cellStyle name="20% - Accent3 2 2" xfId="224"/>
    <cellStyle name="强调文字颜色 2 2 4 2 2" xfId="225"/>
    <cellStyle name="40% - 强调文字颜色 4 3 7" xfId="226"/>
    <cellStyle name="60% - 强调文字颜色 6" xfId="227" builtinId="52"/>
    <cellStyle name="60% - 着色 6 3" xfId="228"/>
    <cellStyle name="60% - 强调文字颜色 2 4 2 2 2 2" xfId="229"/>
    <cellStyle name="60% - 强调文字颜色 1 3 2 5 2" xfId="230"/>
    <cellStyle name="40% - 强调文字颜色 3 4" xfId="231"/>
    <cellStyle name="?鹎%U龡&amp;H?_x0008__x001c__x001c_?_x0007__x0001__x0001_ 2 3" xfId="232"/>
    <cellStyle name="Accent5 - 60% 7" xfId="233"/>
    <cellStyle name="Accent1 - 20% 2 5" xfId="234"/>
    <cellStyle name="20% - Accent1 2 5" xfId="235"/>
    <cellStyle name="20% - 强调文字颜色 1 3 5" xfId="236"/>
    <cellStyle name="差_2006年在职人员情况 5 2 2" xfId="237"/>
    <cellStyle name="差_县级公安机关公用经费标准奖励测算方案（定稿） 3 3 2" xfId="238"/>
    <cellStyle name="强调文字颜色 2 2 2 2 5" xfId="239"/>
    <cellStyle name="Accent6 - 40% 3 2" xfId="240"/>
    <cellStyle name="?鹎%U龡&amp;H?_x0008__x001c__x001c_?_x0007__x0001__x0001_ 2" xfId="241"/>
    <cellStyle name="60% - 强调文字颜色 1 2 5 2" xfId="242"/>
    <cellStyle name="40% - Accent6 5" xfId="243"/>
    <cellStyle name="20% - 强调文字颜色 2 2 2 3 2 3" xfId="244"/>
    <cellStyle name="强调文字颜色 5 4 5 2 2" xfId="245"/>
    <cellStyle name="60% - 强调文字颜色 5 2 3 6 2" xfId="246"/>
    <cellStyle name="差_1003牟定县 6" xfId="247"/>
    <cellStyle name="20% - 强调文字颜色 2 2 2 5 3" xfId="248"/>
    <cellStyle name="60% - 强调文字颜色 4 3 7" xfId="249"/>
    <cellStyle name="40% - 强调文字颜色 3 3 2" xfId="250"/>
    <cellStyle name="?鹎%U龡&amp;H?_x0008__x001c__x001c_?_x0007__x0001__x0001_ 2 2 2" xfId="251"/>
    <cellStyle name="Accent5 - 60% 6 2" xfId="252"/>
    <cellStyle name="Accent1 - 20% 2 4 2" xfId="253"/>
    <cellStyle name="60% - 着色 4 2 3" xfId="254"/>
    <cellStyle name="20% - Accent1 2 4 2" xfId="255"/>
    <cellStyle name="20% - 强调文字颜色 1 3 4 2" xfId="256"/>
    <cellStyle name="强调文字颜色 2 2 2 2 4 2" xfId="257"/>
    <cellStyle name="60% - 强调文字颜色 4 4 7" xfId="258"/>
    <cellStyle name="60% - 强调文字颜色 1 3 2 5 2 2" xfId="259"/>
    <cellStyle name="40% - 强调文字颜色 3 4 2" xfId="260"/>
    <cellStyle name="?鹎%U龡&amp;H?_x0008__x001c__x001c_?_x0007__x0001__x0001_ 2 3 2" xfId="261"/>
    <cellStyle name="Accent1 - 20% 2 5 2" xfId="262"/>
    <cellStyle name="60% - 着色 4 3 3" xfId="263"/>
    <cellStyle name="20% - Accent1 2 5 2" xfId="264"/>
    <cellStyle name="20% - 强调文字颜色 1 3 5 2" xfId="265"/>
    <cellStyle name="差_2006年在职人员情况 5 2 2 2" xfId="266"/>
    <cellStyle name="强调文字颜色 2 2 2 2 5 2" xfId="267"/>
    <cellStyle name="60% - 着色 3 4 2 2" xfId="268"/>
    <cellStyle name="40% - 强调文字颜色 3 4 3" xfId="269"/>
    <cellStyle name="?鹎%U龡&amp;H?_x0008__x001c__x001c_?_x0007__x0001__x0001_ 2 3 3" xfId="270"/>
    <cellStyle name="60% - 强调文字颜色 4 3 7 2" xfId="271"/>
    <cellStyle name="40% - 强调文字颜色 3 3 2 2" xfId="272"/>
    <cellStyle name="数字 4 3 2 2 3" xfId="273"/>
    <cellStyle name="?鹎%U龡&amp;H?_x0008__x001c__x001c_?_x0007__x0001__x0001_ 2 2 2 2" xfId="274"/>
    <cellStyle name="Accent1 - 20% 2 4 2 2" xfId="275"/>
    <cellStyle name="数字 7 3 4" xfId="276"/>
    <cellStyle name="60% - 着色 4 2 3 2" xfId="277"/>
    <cellStyle name="40% - 强调文字颜色 6 2 2 3 2 3" xfId="278"/>
    <cellStyle name="差_地方配套按人均增幅控制8.30xl 3 3 2" xfId="279"/>
    <cellStyle name="20% - 强调文字颜色 1 3 4 2 2" xfId="280"/>
    <cellStyle name="强调文字颜色 2 2 2 2 4 2 2" xfId="281"/>
    <cellStyle name="40% - 强调文字颜色 3 3 2 3" xfId="282"/>
    <cellStyle name="?鹎%U龡&amp;H?_x0008__x001c__x001c_?_x0007__x0001__x0001_ 2 2 2 3" xfId="283"/>
    <cellStyle name="_20100326高清市院遂宁检察院1080P配置清单26日改" xfId="284"/>
    <cellStyle name="好_基础数据分析 2 4 2" xfId="285"/>
    <cellStyle name="数字 6 4 2 3" xfId="286"/>
    <cellStyle name="60% - 强调文字颜色 4 3 9" xfId="287"/>
    <cellStyle name="40% - 强调文字颜色 3 3 4" xfId="288"/>
    <cellStyle name="?鹎%U龡&amp;H?_x0008__x001c__x001c_?_x0007__x0001__x0001_ 2 2 4" xfId="289"/>
    <cellStyle name="20% - 强调文字颜色 1 3 3 3 2" xfId="290"/>
    <cellStyle name="60% - 强调文字颜色 6 3 2 3 3" xfId="291"/>
    <cellStyle name="注释 5 5 2" xfId="292"/>
    <cellStyle name="60% - Accent1 4 3" xfId="293"/>
    <cellStyle name="40% - 强调文字颜色 3 4 2 2" xfId="294"/>
    <cellStyle name="20% - 强调文字颜色 6 7" xfId="295"/>
    <cellStyle name="20% - Accent6 6" xfId="296"/>
    <cellStyle name="数字 4 3 3 2 3" xfId="297"/>
    <cellStyle name="?鹎%U龡&amp;H?_x0008__x001c__x001c_?_x0007__x0001__x0001_ 2 3 2 2" xfId="298"/>
    <cellStyle name="差_高中教师人数（教育厅1.6日提供） 3" xfId="299"/>
    <cellStyle name="40% - 强调文字颜色 3 5 2" xfId="300"/>
    <cellStyle name="?鹎%U龡&amp;H?_x0008__x001c__x001c_?_x0007__x0001__x0001_ 2 4 2" xfId="301"/>
    <cellStyle name="Accent3 - 40% 2 2 2" xfId="302"/>
    <cellStyle name="Accent1 - 20% 2 6 2" xfId="303"/>
    <cellStyle name="60% - 着色 4 4 3" xfId="304"/>
    <cellStyle name="20% - Accent1 2 6 2" xfId="305"/>
    <cellStyle name="20% - 强调文字颜色 1 3 6 2" xfId="306"/>
    <cellStyle name="强调文字颜色 2 2 2 2 6 2" xfId="307"/>
    <cellStyle name="Accent6 - 40% 3" xfId="308"/>
    <cellStyle name="?鹎%U龡&amp;H?_x0008__x001c__x001c_?_x0007__x0001__x0001_" xfId="309"/>
    <cellStyle name="40% - 强调文字颜色 3 3 3 2 3" xfId="310"/>
    <cellStyle name="着色 6 5 2 2" xfId="311"/>
    <cellStyle name="40% - 强调文字颜色 3 3" xfId="312"/>
    <cellStyle name="?鹎%U龡&amp;H?_x0008__x001c__x001c_?_x0007__x0001__x0001_ 2 2" xfId="313"/>
    <cellStyle name="Accent5 - 60% 6" xfId="314"/>
    <cellStyle name="Accent1 - 20% 2 4" xfId="315"/>
    <cellStyle name="20% - Accent1 2 4" xfId="316"/>
    <cellStyle name="20% - 强调文字颜色 1 3 4" xfId="317"/>
    <cellStyle name="强调文字颜色 2 2 2 2 4" xfId="318"/>
    <cellStyle name="60% - 着色 4 4 2 3" xfId="319"/>
    <cellStyle name="40% - 强调文字颜色 3 3 2 2 2" xfId="320"/>
    <cellStyle name="注释 2 3 2 3 3" xfId="321"/>
    <cellStyle name="?鹎%U龡&amp;H?_x0008__x001c__x001c_?_x0007__x0001__x0001_ 2 2 2 2 2" xfId="322"/>
    <cellStyle name="60% - 强调文字颜色 1 3 2 5 3" xfId="323"/>
    <cellStyle name="40% - 强调文字颜色 3 5" xfId="324"/>
    <cellStyle name="?鹎%U龡&amp;H?_x0008__x001c__x001c_?_x0007__x0001__x0001_ 2 4" xfId="325"/>
    <cellStyle name="好 2 2 2 3 3 2" xfId="326"/>
    <cellStyle name="Accent3 - 40% 2 2" xfId="327"/>
    <cellStyle name="Accent1 - 20% 2 6" xfId="328"/>
    <cellStyle name="60% - 强调文字颜色 3 3 3 3 2" xfId="329"/>
    <cellStyle name="20% - Accent1 2 6" xfId="330"/>
    <cellStyle name="20% - 强调文字颜色 1 3 6" xfId="331"/>
    <cellStyle name="差_M01-2(州市补助收入) 5 2" xfId="332"/>
    <cellStyle name="强调文字颜色 2 2 2 2 6" xfId="333"/>
    <cellStyle name="60% - Accent2 4 3" xfId="334"/>
    <cellStyle name="40% - 强调文字颜色 3 5 2 2" xfId="335"/>
    <cellStyle name="强调文字颜色 5 2 2 2 7" xfId="336"/>
    <cellStyle name="?鹎%U龡&amp;H?_x0008__x001c__x001c_?_x0007__x0001__x0001_ 2 4 2 2" xfId="337"/>
    <cellStyle name="40% - 强调文字颜色 3 6" xfId="338"/>
    <cellStyle name="?鹎%U龡&amp;H?_x0008__x001c__x001c_?_x0007__x0001__x0001_ 2 5" xfId="339"/>
    <cellStyle name="Accent3 - 40% 2 3" xfId="340"/>
    <cellStyle name="Accent1 - 20% 2 7" xfId="341"/>
    <cellStyle name="Linked Cells 2" xfId="342"/>
    <cellStyle name="20% - Accent1 2 7" xfId="343"/>
    <cellStyle name="20% - 强调文字颜色 1 3 7" xfId="344"/>
    <cellStyle name="强调文字颜色 2 2 2 2 7" xfId="345"/>
    <cellStyle name="40% - 强调文字颜色 3 6 2" xfId="346"/>
    <cellStyle name="40% - 强调文字颜色 1 3 2 5" xfId="347"/>
    <cellStyle name="?鹎%U龡&amp;H?_x0008__x001c__x001c_?_x0007__x0001__x0001_ 2 5 2" xfId="348"/>
    <cellStyle name="好_教育厅提供义务教育及高中教师人数（2009年1月6日）" xfId="349"/>
    <cellStyle name="Accent1 - 20% 3" xfId="350"/>
    <cellStyle name="20% - Accent1 3" xfId="351"/>
    <cellStyle name="20% - 强调文字颜色 1 4" xfId="352"/>
    <cellStyle name="强调文字颜色 2 2 2 3" xfId="353"/>
    <cellStyle name="60% - Accent3 4 3" xfId="354"/>
    <cellStyle name="40% - 强调文字颜色 1 3 2 5 2" xfId="355"/>
    <cellStyle name="?鹎%U龡&amp;H?_x0008__x001c__x001c_?_x0007__x0001__x0001_ 2 5 2 2" xfId="356"/>
    <cellStyle name="好_教育厅提供义务教育及高中教师人数（2009年1月6日） 2" xfId="357"/>
    <cellStyle name="Accent1 - 20% 3 2" xfId="358"/>
    <cellStyle name="40% - 强调文字颜色 2 4 7" xfId="359"/>
    <cellStyle name="20% - Accent1 3 2" xfId="360"/>
    <cellStyle name="20% - 强调文字颜色 1 4 2" xfId="361"/>
    <cellStyle name="强调文字颜色 2 2 2 3 2" xfId="362"/>
    <cellStyle name="40% - 强调文字颜色 1 3 2 6" xfId="363"/>
    <cellStyle name="?鹎%U龡&amp;H?_x0008__x001c__x001c_?_x0007__x0001__x0001_ 2 5 3" xfId="364"/>
    <cellStyle name="Accent1 - 20% 4" xfId="365"/>
    <cellStyle name="20% - Accent1 4" xfId="366"/>
    <cellStyle name="20% - 强调文字颜色 1 5" xfId="367"/>
    <cellStyle name="强调文字颜色 2 2 2 4" xfId="368"/>
    <cellStyle name="40% - 强调文字颜色 3 7" xfId="369"/>
    <cellStyle name="20% - 强调文字颜色 5 2 3 2" xfId="370"/>
    <cellStyle name="?鹎%U龡&amp;H?_x0008__x001c__x001c_?_x0007__x0001__x0001_ 2 6" xfId="371"/>
    <cellStyle name="40% - 强调文字颜色 1 3 3 5" xfId="372"/>
    <cellStyle name="20% - 强调文字颜色 5 2 3 2 2" xfId="373"/>
    <cellStyle name="?鹎%U龡&amp;H?_x0008__x001c__x001c_?_x0007__x0001__x0001_ 2 6 2" xfId="374"/>
    <cellStyle name="20% - Accent2 3" xfId="375"/>
    <cellStyle name="20% - 强调文字颜色 2 4" xfId="376"/>
    <cellStyle name="强调文字颜色 2 2 3 3" xfId="377"/>
    <cellStyle name="40% - 着色 1 3 2 2" xfId="378"/>
    <cellStyle name="20% - 强调文字颜色 5 2 3 3 2" xfId="379"/>
    <cellStyle name="?鹎%U龡&amp;H?_x0008__x001c__x001c_?_x0007__x0001__x0001_ 2 7 2" xfId="380"/>
    <cellStyle name="20% - 强调文字颜色 3 4" xfId="381"/>
    <cellStyle name="20% - Accent3 3" xfId="382"/>
    <cellStyle name="强调文字颜色 2 2 4 3" xfId="383"/>
    <cellStyle name="?鹎%U龡&amp;H?_x0008__x001c__x001c_?_x0007__x0001__x0001_ 3" xfId="384"/>
    <cellStyle name="40% - 强调文字颜色 4 3" xfId="385"/>
    <cellStyle name="?鹎%U龡&amp;H?_x0008__x001c__x001c_?_x0007__x0001__x0001_ 3 2" xfId="386"/>
    <cellStyle name="20% - 强调文字颜色 1 4 4" xfId="387"/>
    <cellStyle name="60% - 强调文字颜色 5 3 7 2" xfId="388"/>
    <cellStyle name="40% - 强调文字颜色 4 3 2 2" xfId="389"/>
    <cellStyle name="数字 4 4 2 2 3" xfId="390"/>
    <cellStyle name="?鹎%U龡&amp;H?_x0008__x001c__x001c_?_x0007__x0001__x0001_ 3 2 2 2" xfId="391"/>
    <cellStyle name="20% - 强调文字颜色 1 2 2 2 4 2" xfId="392"/>
    <cellStyle name="60% - 强调文字颜色 1 3 2 6 2" xfId="393"/>
    <cellStyle name="40% - 强调文字颜色 4 4" xfId="394"/>
    <cellStyle name="?鹎%U龡&amp;H?_x0008__x001c__x001c_?_x0007__x0001__x0001_ 3 3" xfId="395"/>
    <cellStyle name="20% - 强调文字颜色 1 4 5" xfId="396"/>
    <cellStyle name="差_2006年在职人员情况 5 3 2" xfId="397"/>
    <cellStyle name="Accent3 - 20% 2 3 3" xfId="398"/>
    <cellStyle name="60% - 强调文字颜色 5 4 7" xfId="399"/>
    <cellStyle name="好_2009年一般性转移支付标准工资_地方配套按人均增幅控制8.30一般预算平均增幅、人均可用财力平均增幅两次控制、社会治安系数调整、案件数调整xl 2 2 2" xfId="400"/>
    <cellStyle name="40% - 强调文字颜色 4 4 2" xfId="401"/>
    <cellStyle name="?鹎%U龡&amp;H?_x0008__x001c__x001c_?_x0007__x0001__x0001_ 3 3 2" xfId="402"/>
    <cellStyle name="60% - 强调文字颜色 4 2 3 4 3" xfId="403"/>
    <cellStyle name="强调文字颜色 5 2 5 2 2" xfId="404"/>
    <cellStyle name="20% - 强调文字颜色 1 2 2 3 4" xfId="405"/>
    <cellStyle name="60% - 着色 5 3 3" xfId="406"/>
    <cellStyle name="好_下半年禁吸戒毒经费1000万元 4" xfId="407"/>
    <cellStyle name="20% - 强调文字颜色 1 4 5 2" xfId="408"/>
    <cellStyle name="40% - 强调文字颜色 4 5" xfId="409"/>
    <cellStyle name="?鹎%U龡&amp;H?_x0008__x001c__x001c_?_x0007__x0001__x0001_ 3 4" xfId="410"/>
    <cellStyle name="Accent3 - 40% 3 2" xfId="411"/>
    <cellStyle name="20% - 强调文字颜色 1 4 6" xfId="412"/>
    <cellStyle name="?鹎%U龡&amp;H?_x0008__x001c__x001c_?_x0007__x0001__x0001_ 4" xfId="413"/>
    <cellStyle name="40% - 强调文字颜色 5 3" xfId="414"/>
    <cellStyle name="?鹎%U龡&amp;H?_x0008__x001c__x001c_?_x0007__x0001__x0001_ 4 2" xfId="415"/>
    <cellStyle name="40% - 强调文字颜色 5 3 4 2 2" xfId="416"/>
    <cellStyle name="20% - 强调文字颜色 1 5 4" xfId="417"/>
    <cellStyle name="60% - 强调文字颜色 6 3 7" xfId="418"/>
    <cellStyle name="40% - 强调文字颜色 5 3 2" xfId="419"/>
    <cellStyle name="?鹎%U龡&amp;H?_x0008__x001c__x001c_?_x0007__x0001__x0001_ 4 2 2" xfId="420"/>
    <cellStyle name="60% - 着色 6 2 3" xfId="421"/>
    <cellStyle name="60% - 强调文字颜色 5 3" xfId="422"/>
    <cellStyle name="20% - 强调文字颜色 1 5 4 2" xfId="423"/>
    <cellStyle name="40% - 强调文字颜色 5 4" xfId="424"/>
    <cellStyle name="?鹎%U龡&amp;H?_x0008__x001c__x001c_?_x0007__x0001__x0001_ 4 3" xfId="425"/>
    <cellStyle name="60% - 强调文字颜色 5 2 2 2 4" xfId="426"/>
    <cellStyle name="差_2007年检察院案件数 5 2 2 2" xfId="427"/>
    <cellStyle name="20% - 强调文字颜色 6 3 2" xfId="428"/>
    <cellStyle name="20% - Accent6 2 2" xfId="429"/>
    <cellStyle name="差_业务工作量指标 2" xfId="430"/>
    <cellStyle name="Accent6 - 60% 4 2 2" xfId="431"/>
    <cellStyle name="20% - 强调文字颜色 1 5 5" xfId="432"/>
    <cellStyle name="60% - 强调文字颜色 1 3 5 2 2" xfId="433"/>
    <cellStyle name="?鹎%U龡&amp;H?_x0008__x001c__x001c_?_x0007__x0001__x0001_ 5" xfId="434"/>
    <cellStyle name="40% - 强调文字颜色 6 3" xfId="435"/>
    <cellStyle name="?鹎%U龡&amp;H?_x0008__x001c__x001c_?_x0007__x0001__x0001_ 5 2" xfId="436"/>
    <cellStyle name="20% - 强调文字颜色 3 3 2 3" xfId="437"/>
    <cellStyle name="20% - Accent3 2 2 3" xfId="438"/>
    <cellStyle name="好_2009年一般性转移支付标准工资_不用软件计算9.1不考虑经费管理评价xl 4 2 2 2" xfId="439"/>
    <cellStyle name="40% - 强调文字颜色 6 2 4 2 2" xfId="440"/>
    <cellStyle name="常规 4 5 4 2" xfId="441"/>
    <cellStyle name="?鹎%U龡&amp;H?_x0008__x001c__x001c_?_x0007__x0001__x0001_ 6" xfId="442"/>
    <cellStyle name="链接单元格 2 4 2 2 2" xfId="443"/>
    <cellStyle name="?鹎%U龡&amp;H?_x0008__x001c__x001c_?_x0007__x0001__x0001_ 6 2" xfId="444"/>
    <cellStyle name="?鹎%U龡&amp;H?_x0008__x001c__x001c_?_x0007__x0001__x0001_ 7" xfId="445"/>
    <cellStyle name="20% - 强调文字颜色 1 2 2 4 2" xfId="446"/>
    <cellStyle name="60% - 强调文字颜色 4 2 3 5 2" xfId="447"/>
    <cellStyle name="40% - 强调文字颜色 6 5 5 2" xfId="448"/>
    <cellStyle name="?鹎%U龡&amp;H?_x0008__x001c__x001c_?_x0007__x0001__x0001_ 8" xfId="449"/>
    <cellStyle name="20% - 强调文字颜色 1 2 2 4 3" xfId="450"/>
    <cellStyle name="60% - 强调文字颜色 1 4 5" xfId="451"/>
    <cellStyle name="@ET_Style?@font-face" xfId="452"/>
    <cellStyle name="_20100326高清市院遂宁检察院1080P配置清单26日改 2" xfId="453"/>
    <cellStyle name="20% - 强调文字颜色 4 2 3 2 3" xfId="454"/>
    <cellStyle name="_Book1" xfId="455"/>
    <cellStyle name="60% - 强调文字颜色 5 2 3 5 3" xfId="456"/>
    <cellStyle name="20% - 强调文字颜色 2 2 2 4 4" xfId="457"/>
    <cellStyle name="60% - 着色 2 5" xfId="458"/>
    <cellStyle name="_Book1 2" xfId="459"/>
    <cellStyle name="40% - 强调文字颜色 5 2 7 2" xfId="460"/>
    <cellStyle name="_Book1_1" xfId="461"/>
    <cellStyle name="20% - 强调文字颜色 4 2 2 2" xfId="462"/>
    <cellStyle name="20% - 强调文字颜色 3 3 4" xfId="463"/>
    <cellStyle name="20% - Accent3 2 4" xfId="464"/>
    <cellStyle name="20% - 强调文字颜色 4 2 2 2 2" xfId="465"/>
    <cellStyle name="20% - 强调文字颜色 3 3 4 2" xfId="466"/>
    <cellStyle name="20% - Accent3 2 4 2" xfId="467"/>
    <cellStyle name="_Book1_1 2" xfId="468"/>
    <cellStyle name="40% - 强调文字颜色 5 2 7 3" xfId="469"/>
    <cellStyle name="_Book1_2" xfId="470"/>
    <cellStyle name="20% - 强调文字颜色 4 2 2 3" xfId="471"/>
    <cellStyle name="20% - 强调文字颜色 3 3 5" xfId="472"/>
    <cellStyle name="20% - Accent3 2 5" xfId="473"/>
    <cellStyle name="差_2006年在职人员情况 7 2 2" xfId="474"/>
    <cellStyle name="差_县级公安机关公用经费标准奖励测算方案（定稿） 5 3 2" xfId="475"/>
    <cellStyle name="20% - 强调文字颜色 4 2 2 3 2" xfId="476"/>
    <cellStyle name="差_~4190974 10" xfId="477"/>
    <cellStyle name="20% - 强调文字颜色 3 3 5 2" xfId="478"/>
    <cellStyle name="20% - Accent3 2 5 2" xfId="479"/>
    <cellStyle name="输出 2 2 2 2 2 3" xfId="480"/>
    <cellStyle name="_Book1_2 2" xfId="481"/>
    <cellStyle name="20% - 强调文字颜色 2 2 2 2 2 3" xfId="482"/>
    <cellStyle name="强调文字颜色 5 4 4 2 2" xfId="483"/>
    <cellStyle name="着色 2 2" xfId="484"/>
    <cellStyle name="20% - 强调文字颜色 4 2 2 4" xfId="485"/>
    <cellStyle name="20% - 强调文字颜色 3 3 6" xfId="486"/>
    <cellStyle name="20% - Accent3 2 6" xfId="487"/>
    <cellStyle name="_Book1_3" xfId="488"/>
    <cellStyle name="20% - 强调文字颜色 4 2 2 4 2" xfId="489"/>
    <cellStyle name="20% - 强调文字颜色 3 3 6 2" xfId="490"/>
    <cellStyle name="20% - Accent3 2 6 2" xfId="491"/>
    <cellStyle name="输出 2 2 2 2 3 3" xfId="492"/>
    <cellStyle name="_Book1_3 2" xfId="493"/>
    <cellStyle name="20% - 强调文字颜色 4 2 2 4 2 2" xfId="494"/>
    <cellStyle name="好_0605石屏县 5" xfId="495"/>
    <cellStyle name="_Book1_3 2 2" xfId="496"/>
    <cellStyle name="60% - 强调文字颜色 3 3 2 3 3" xfId="497"/>
    <cellStyle name="差 3 2 3 3 2" xfId="498"/>
    <cellStyle name="_Book1_3 2 2 2" xfId="499"/>
    <cellStyle name="60% - Accent6 4 2" xfId="500"/>
    <cellStyle name="40% - Accent4 2 6 2" xfId="501"/>
    <cellStyle name="_Book1_3 2 3" xfId="502"/>
    <cellStyle name="40% - 强调文字颜色 5 3 2 3 2" xfId="503"/>
    <cellStyle name="20% - 强调文字颜色 4 2 2 4 2 3" xfId="504"/>
    <cellStyle name="好_0605石屏县 6" xfId="505"/>
    <cellStyle name="20% - 强调文字颜色 4 2 2 4 3" xfId="506"/>
    <cellStyle name="_Book1_3 3" xfId="507"/>
    <cellStyle name="20% - 强调文字颜色 4 2 2 4 4" xfId="508"/>
    <cellStyle name="_Book1_3 4" xfId="509"/>
    <cellStyle name="_Book1_3 5" xfId="510"/>
    <cellStyle name="_Book1_4" xfId="511"/>
    <cellStyle name="20% - Accent3 2 7" xfId="512"/>
    <cellStyle name="20% - 强调文字颜色 3 3 7" xfId="513"/>
    <cellStyle name="20% - 强调文字颜色 4 2 2 5" xfId="514"/>
    <cellStyle name="差_不用软件计算9.1不考虑经费管理评价xl 3 3 2" xfId="515"/>
    <cellStyle name="_Book1_4 2" xfId="516"/>
    <cellStyle name="20% - 强调文字颜色 4 2 2 5 2" xfId="517"/>
    <cellStyle name="_ET_STYLE_NoName_00_" xfId="518"/>
    <cellStyle name="数字 3 3 5 3" xfId="519"/>
    <cellStyle name="_ET_STYLE_NoName_00_ 2" xfId="520"/>
    <cellStyle name="20% - Accent4 2 2 2 2" xfId="521"/>
    <cellStyle name="20% - 强调文字颜色 4 3 2 2 2" xfId="522"/>
    <cellStyle name="20% - Accent4 2 4 2" xfId="523"/>
    <cellStyle name="20% - 强调文字颜色 4 3 4 2" xfId="524"/>
    <cellStyle name="20% - 强调文字颜色 4 5 4" xfId="525"/>
    <cellStyle name="_ET_STYLE_NoName_00_ 3" xfId="526"/>
    <cellStyle name="60% - 强调文字颜色 5 3 2 3 2 2" xfId="527"/>
    <cellStyle name="60% - 强调文字颜色 5 3 2 5 2" xfId="528"/>
    <cellStyle name="Good 5 2 2" xfId="529"/>
    <cellStyle name="_ET_STYLE_NoName_00__Book1" xfId="530"/>
    <cellStyle name="20% - 强调文字颜色 4 3 3 5 2" xfId="531"/>
    <cellStyle name="Good 5 2 2 2" xfId="532"/>
    <cellStyle name="_ET_STYLE_NoName_00__Book1 2" xfId="533"/>
    <cellStyle name="_ET_STYLE_NoName_00__Book1_1" xfId="534"/>
    <cellStyle name="_ET_STYLE_NoName_00__Book1_1 2" xfId="535"/>
    <cellStyle name="40% - 着色 1 4 3" xfId="536"/>
    <cellStyle name="强调文字颜色 2 2 2 2 2" xfId="537"/>
    <cellStyle name="20% - 强调文字颜色 1 3 2" xfId="538"/>
    <cellStyle name="20% - Accent1 2 2" xfId="539"/>
    <cellStyle name="40% - 强调文字颜色 2 3 7" xfId="540"/>
    <cellStyle name="Accent1 - 20% 2 2" xfId="541"/>
    <cellStyle name="差_2009年一般性转移支付标准工资 5 3" xfId="542"/>
    <cellStyle name="Accent5 - 60% 4" xfId="543"/>
    <cellStyle name="_ET_STYLE_NoName_00__Book1_2" xfId="544"/>
    <cellStyle name="60% - 着色 4 5 2 2" xfId="545"/>
    <cellStyle name="强调文字颜色 2 2 2 2 2 2" xfId="546"/>
    <cellStyle name="20% - 强调文字颜色 1 3 2 2" xfId="547"/>
    <cellStyle name="20% - Accent1 2 2 2" xfId="548"/>
    <cellStyle name="Accent1 - 20% 2 2 2" xfId="549"/>
    <cellStyle name="差_2009年一般性转移支付标准工资_奖励补助测算5.24冯铸" xfId="550"/>
    <cellStyle name="差_2009年一般性转移支付标准工资 5 3 2" xfId="551"/>
    <cellStyle name="Accent5 - 60% 4 2" xfId="552"/>
    <cellStyle name="好 4 2 4 2" xfId="553"/>
    <cellStyle name="差_业务工作量指标 7" xfId="554"/>
    <cellStyle name="20% - Accent6 2 7" xfId="555"/>
    <cellStyle name="20% - 强调文字颜色 6 3 7" xfId="556"/>
    <cellStyle name="_ET_STYLE_NoName_00__Book1_2 2" xfId="557"/>
    <cellStyle name="注释 2 3 3 3 2 2" xfId="558"/>
    <cellStyle name="60% - 强调文字颜色 2 3 2 5" xfId="559"/>
    <cellStyle name="强调文字颜色 2 2 2 2 2 2 2" xfId="560"/>
    <cellStyle name="20% - 强调文字颜色 1 3 2 2 2" xfId="561"/>
    <cellStyle name="20% - Accent1 2 2 2 2" xfId="562"/>
    <cellStyle name="数字 5 3 4" xfId="563"/>
    <cellStyle name="强调文字颜色 3 2 2 2 5" xfId="564"/>
    <cellStyle name="差_2009年一般性转移支付标准工资_~5676413 2 2 3" xfId="565"/>
    <cellStyle name="Accent1 - 20% 2 2 2 2" xfId="566"/>
    <cellStyle name="差_2009年一般性转移支付标准工资_奖励补助测算5.24冯铸 2" xfId="567"/>
    <cellStyle name="Accent5 - 60% 4 2 2" xfId="568"/>
    <cellStyle name="Accent6 - 60% 7" xfId="569"/>
    <cellStyle name="好_奖励补助测算7.25 4" xfId="570"/>
    <cellStyle name="20% - 强调文字颜色 1 2 3 4" xfId="571"/>
    <cellStyle name="_ET_STYLE_NoName_00__Book1_2 2 2" xfId="572"/>
    <cellStyle name="60% - 强调文字颜色 2 3 2 5 2" xfId="573"/>
    <cellStyle name="强调文字颜色 2 2 2 2 2 2 2 2" xfId="574"/>
    <cellStyle name="20% - 强调文字颜色 1 3 2 2 2 2" xfId="575"/>
    <cellStyle name="好_奖励补助测算7.25 4 2" xfId="576"/>
    <cellStyle name="20% - 强调文字颜色 1 2 3 4 2" xfId="577"/>
    <cellStyle name="_ET_STYLE_NoName_00__Book1_2 2 2 2" xfId="578"/>
    <cellStyle name="60% - 强调文字颜色 2 3 2 5 2 2" xfId="579"/>
    <cellStyle name="60% - 着色 2 4 2 3" xfId="580"/>
    <cellStyle name="强调文字颜色 2 2 2 2 2 2 3" xfId="581"/>
    <cellStyle name="20% - 强调文字颜色 1 3 2 2 3" xfId="582"/>
    <cellStyle name="好_2009年一般性转移支付标准工资_~5676413 3 2 2 2" xfId="583"/>
    <cellStyle name="60% - 强调文字颜色 4 3 3 3 2" xfId="584"/>
    <cellStyle name="好_奖励补助测算7.25 5" xfId="585"/>
    <cellStyle name="差_奖励补助测算7.25 (version 1) (version 1) 3 3 2" xfId="586"/>
    <cellStyle name="20% - 强调文字颜色 1 2 3 5" xfId="587"/>
    <cellStyle name="_ET_STYLE_NoName_00__Book1_2 2 3" xfId="588"/>
    <cellStyle name="差_2009年一般性转移支付标准工资_不用软件计算9.1不考虑经费管理评价xl 10" xfId="589"/>
    <cellStyle name="60% - 强调文字颜色 2 3 2 5 3" xfId="590"/>
    <cellStyle name="强调文字颜色 2 2 2 2 2 3" xfId="591"/>
    <cellStyle name="好_2009年一般性转移支付标准工资_不用软件计算9.1不考虑经费管理评价xl 2 2 2 2" xfId="592"/>
    <cellStyle name="20% - 强调文字颜色 1 3 2 3" xfId="593"/>
    <cellStyle name="20% - Accent1 2 2 3" xfId="594"/>
    <cellStyle name="Accent1 - 20% 2 2 3" xfId="595"/>
    <cellStyle name="差_M03 3 2 2 2" xfId="596"/>
    <cellStyle name="_ET_STYLE_NoName_00__Book1_2 3" xfId="597"/>
    <cellStyle name="60% - 强调文字颜色 2 3 2 6" xfId="598"/>
    <cellStyle name="强调文字颜色 2 2 2 2 2 4" xfId="599"/>
    <cellStyle name="20% - 强调文字颜色 1 3 2 4" xfId="600"/>
    <cellStyle name="_ET_STYLE_NoName_00__Book1_2 4" xfId="601"/>
    <cellStyle name="60% - 强调文字颜色 2 3 2 7"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_ET_STYLE_NoName_00__Sheet3 2" xfId="609"/>
    <cellStyle name="60% - Accent6 5 3" xfId="610"/>
    <cellStyle name="强调文字颜色 2 2 4 2 2 2" xfId="611"/>
    <cellStyle name="20% - Accent3 2 2 2" xfId="612"/>
    <cellStyle name="20% - 强调文字颜色 3 3 2 2" xfId="613"/>
    <cellStyle name="Heading 3 2 2" xfId="614"/>
    <cellStyle name="_弱电系统设备配置报价清单 2" xfId="615"/>
    <cellStyle name="40% - 强调文字颜色 5 2 2 2 5" xfId="616"/>
    <cellStyle name="20% - 强调文字颜色 4 4 2 2 2" xfId="617"/>
    <cellStyle name="20% - Accent5 2 4 2" xfId="618"/>
    <cellStyle name="20% - 强调文字颜色 5 3 4 2" xfId="619"/>
    <cellStyle name="Note 2 2 2 3" xfId="620"/>
    <cellStyle name="0,0_x000d__x000a_NA_x000d__x000a_ 2" xfId="621"/>
    <cellStyle name="60% - 强调文字颜色 2 2 2 2 2" xfId="622"/>
    <cellStyle name="强调文字颜色 2 2 2" xfId="623"/>
    <cellStyle name="20% - Accent1" xfId="624"/>
    <cellStyle name="好_2006年基础数据 7" xfId="625"/>
    <cellStyle name="Accent1 - 20%" xfId="626"/>
    <cellStyle name="强调文字颜色 2 2 2 2" xfId="627"/>
    <cellStyle name="20% - 强调文字颜色 1 3" xfId="628"/>
    <cellStyle name="20% - Accent1 2" xfId="629"/>
    <cellStyle name="Accent1 - 20% 2" xfId="630"/>
    <cellStyle name="强调文字颜色 2 2 2 2 3" xfId="631"/>
    <cellStyle name="20% - 强调文字颜色 1 3 3" xfId="632"/>
    <cellStyle name="20% - Accent1 2 3" xfId="633"/>
    <cellStyle name="Accent1 - 20% 2 3" xfId="634"/>
    <cellStyle name="计算 3 3 4 2" xfId="635"/>
    <cellStyle name="Accent5 - 60% 5" xfId="636"/>
    <cellStyle name="强调文字颜色 2 2 2 2 3 2" xfId="637"/>
    <cellStyle name="20% - 强调文字颜色 1 3 3 2" xfId="638"/>
    <cellStyle name="20% - Accent1 2 3 2" xfId="639"/>
    <cellStyle name="Accent1 - 20% 2 3 2" xfId="640"/>
    <cellStyle name="Accent5 - 60% 5 2" xfId="641"/>
    <cellStyle name="20% - 强调文字颜色 1 4 2 2" xfId="642"/>
    <cellStyle name="20% - Accent1 3 2 2" xfId="643"/>
    <cellStyle name="强调文字颜色 2 2 2 4 2" xfId="644"/>
    <cellStyle name="20% - 强调文字颜色 1 5 2" xfId="645"/>
    <cellStyle name="20% - Accent1 4 2" xfId="646"/>
    <cellStyle name="Accent1 - 20% 4 2" xfId="647"/>
    <cellStyle name="好_财政供养人员 9 2" xfId="648"/>
    <cellStyle name="好_2、土地面积、人口、粮食产量基本情况 5 2" xfId="649"/>
    <cellStyle name="20% - 强调文字颜色 1 6" xfId="650"/>
    <cellStyle name="20% - Accent1 5" xfId="651"/>
    <cellStyle name="60% - Accent4 2 2 2" xfId="652"/>
    <cellStyle name="Accent1 - 20% 5" xfId="653"/>
    <cellStyle name="好_2、土地面积、人口、粮食产量基本情况 5 2 2" xfId="654"/>
    <cellStyle name="20% - 强调文字颜色 1 6 2" xfId="655"/>
    <cellStyle name="20% - Accent1 5 2" xfId="656"/>
    <cellStyle name="60% - Accent4 2 2 2 2" xfId="657"/>
    <cellStyle name="好_2、土地面积、人口、粮食产量基本情况 5 3" xfId="658"/>
    <cellStyle name="20% - 强调文字颜色 1 7" xfId="659"/>
    <cellStyle name="20% - Accent1 6" xfId="660"/>
    <cellStyle name="60% - Accent4 2 2 3" xfId="661"/>
    <cellStyle name="好_检验表（调整后） 3" xfId="662"/>
    <cellStyle name="60% - 强调文字颜色 4 4 2 2" xfId="663"/>
    <cellStyle name="好_2009年一般性转移支付标准工资_地方配套按人均增幅控制8.30一般预算平均增幅、人均可用财力平均增幅两次控制、社会治安系数调整、案件数调整xl 6 2 2" xfId="664"/>
    <cellStyle name="Output 3 3 2" xfId="665"/>
    <cellStyle name="Accent1 - 20% 6" xfId="666"/>
    <cellStyle name="好_2008云南省分县市中小学教职工统计表（教育厅提供）" xfId="667"/>
    <cellStyle name="20% - 强调文字颜色 1 8" xfId="668"/>
    <cellStyle name="20% - Accent1 7" xfId="669"/>
    <cellStyle name="好_检验表（调整后） 4" xfId="670"/>
    <cellStyle name="60% - 强调文字颜色 4 4 2 3" xfId="671"/>
    <cellStyle name="20% - Accent1 8" xfId="672"/>
    <cellStyle name="好_检验表（调整后） 5" xfId="673"/>
    <cellStyle name="20% - 强调文字颜色 2 2 2 2 2" xfId="674"/>
    <cellStyle name="60% - 强调文字颜色 4 4 2 4" xfId="675"/>
    <cellStyle name="强调文字颜色 2 2 3 5 2" xfId="676"/>
    <cellStyle name="好_2、土地面积、人口、粮食产量基本情况 6 2 2" xfId="677"/>
    <cellStyle name="20% - Accent2 5 2" xfId="678"/>
    <cellStyle name="20% - 强调文字颜色 2 6 2" xfId="679"/>
    <cellStyle name="差 3 5 3 2" xfId="680"/>
    <cellStyle name="40% - Accent3 4" xfId="681"/>
    <cellStyle name="20% - Accent5 3 2" xfId="682"/>
    <cellStyle name="20% - 强调文字颜色 5 4 2" xfId="683"/>
    <cellStyle name="40% - 强调文字颜色 6 4 7"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强调文字颜色 2 2 3 2 2" xfId="692"/>
    <cellStyle name="20% - 强调文字颜色 2 3 2" xfId="693"/>
    <cellStyle name="20% - Accent2 2 2" xfId="694"/>
    <cellStyle name="40% - 强调文字颜色 3 3 7"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强调文字颜色 2 2 3 2 4" xfId="709"/>
    <cellStyle name="20% - 强调文字颜色 2 3 4" xfId="710"/>
    <cellStyle name="20% - Accent2 2 4" xfId="711"/>
    <cellStyle name="常规 42" xfId="712"/>
    <cellStyle name="常规 37" xfId="713"/>
    <cellStyle name="60% - 强调文字颜色 1 2 3 2 3 2" xfId="714"/>
    <cellStyle name="20% - 强调文字颜色 2 3 4 2" xfId="715"/>
    <cellStyle name="20% - Accent2 2 4 2" xfId="716"/>
    <cellStyle name="好 3 2 2 2 2 2 2" xfId="717"/>
    <cellStyle name="40% - 强调文字颜色 1 2 6" xfId="718"/>
    <cellStyle name="差_县级公安机关公用经费标准奖励测算方案（定稿） 4 3 2" xfId="719"/>
    <cellStyle name="差_2006年在职人员情况 6 2 2" xfId="720"/>
    <cellStyle name="20% - 强调文字颜色 2 3 5" xfId="721"/>
    <cellStyle name="20% - Accent2 2 5" xfId="722"/>
    <cellStyle name="20% - 强调文字颜色 2 3 5 2" xfId="723"/>
    <cellStyle name="20% - Accent2 2 5 2" xfId="724"/>
    <cellStyle name="差_云南省2008年中小学教职工情况（教育厅提供20090101加工整理） 7" xfId="725"/>
    <cellStyle name="40% - 强调文字颜色 1 3 6" xfId="726"/>
    <cellStyle name="常规 9 2 6" xfId="727"/>
    <cellStyle name="Accent6 14" xfId="728"/>
    <cellStyle name="20% - 强调文字颜色 2 3 6 2" xfId="729"/>
    <cellStyle name="20% - Accent2 2 6 2" xfId="730"/>
    <cellStyle name="40% - 强调文字颜色 1 4 6" xfId="731"/>
    <cellStyle name="20% - 强调文字颜色 2 3 7" xfId="732"/>
    <cellStyle name="20% - Accent2 2 7" xfId="733"/>
    <cellStyle name="常规 50" xfId="734"/>
    <cellStyle name="常规 45" xfId="735"/>
    <cellStyle name="差_不用软件计算9.1不考虑经费管理评价xl 2 3 2" xfId="736"/>
    <cellStyle name="Accent2 16 2" xfId="737"/>
    <cellStyle name="强调文字颜色 2 2 3 3 3" xfId="738"/>
    <cellStyle name="20% - 强调文字颜色 2 4 3" xfId="739"/>
    <cellStyle name="20% - Accent2 3 3" xfId="740"/>
    <cellStyle name="40% - Accent1 5" xfId="741"/>
    <cellStyle name="40% - 强调文字颜色 3 2 2 2 6" xfId="742"/>
    <cellStyle name="强调文字颜色 2 2 3 4" xfId="743"/>
    <cellStyle name="20% - Accent2 4" xfId="744"/>
    <cellStyle name="20% - 强调文字颜色 2 5" xfId="745"/>
    <cellStyle name="Accent3 - 60% 3 2 2" xfId="746"/>
    <cellStyle name="强调文字颜色 2 2 3 4 2" xfId="747"/>
    <cellStyle name="20% - Accent2 4 2" xfId="748"/>
    <cellStyle name="20% - 强调文字颜色 2 5 2" xfId="749"/>
    <cellStyle name="差 3 5 2 2" xfId="750"/>
    <cellStyle name="40% - Accent2 4" xfId="751"/>
    <cellStyle name="20% - 强调文字颜色 2 2 2 2" xfId="752"/>
    <cellStyle name="40% - 强调文字颜色 3 2 7 2" xfId="753"/>
    <cellStyle name="强调文字颜色 2 2 3 5" xfId="754"/>
    <cellStyle name="好_2、土地面积、人口、粮食产量基本情况 6 2" xfId="755"/>
    <cellStyle name="20% - Accent2 5" xfId="756"/>
    <cellStyle name="20% - 强调文字颜色 2 6" xfId="757"/>
    <cellStyle name="60% - Accent4 2 3 2" xfId="758"/>
    <cellStyle name="20% - 强调文字颜色 2 2 2 3" xfId="759"/>
    <cellStyle name="40% - 强调文字颜色 3 2 7 3" xfId="760"/>
    <cellStyle name="强调文字颜色 2 2 3 6" xfId="761"/>
    <cellStyle name="20% - Accent2 6" xfId="762"/>
    <cellStyle name="20% - 强调文字颜色 2 7" xfId="763"/>
    <cellStyle name="60% - 强调文字颜色 4 4 3 2" xfId="764"/>
    <cellStyle name="20% - 强调文字颜色 2 2 2 4" xfId="765"/>
    <cellStyle name="强调文字颜色 2 2 3 7" xfId="766"/>
    <cellStyle name="20% - Accent2 7" xfId="767"/>
    <cellStyle name="20% - 强调文字颜色 2 8" xfId="768"/>
    <cellStyle name="好_2009年一般性转移支付标准工资_~5676413 4 2 2" xfId="769"/>
    <cellStyle name="60% - 强调文字颜色 4 4 3 3" xfId="770"/>
    <cellStyle name="20% - 强调文字颜色 2 2 2 5" xfId="771"/>
    <cellStyle name="20% - 强调文字颜色 2 2 2 3 2" xfId="772"/>
    <cellStyle name="20% - Accent2 8"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强调文字颜色 2 2 4 3 2" xfId="788"/>
    <cellStyle name="20% - Accent3 3 2" xfId="789"/>
    <cellStyle name="20% - 强调文字颜色 3 4 2" xfId="790"/>
    <cellStyle name="40% - 强调文字颜色 4 4 7" xfId="791"/>
    <cellStyle name="好_检验表（调整后） 6" xfId="792"/>
    <cellStyle name="20% - 强调文字颜色 2 2 2 2 3" xfId="793"/>
    <cellStyle name="60% - 强调文字颜色 5 2 3 3 2"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好_2、土地面积、人口、粮食产量基本情况 7 2" xfId="805"/>
    <cellStyle name="20% - Accent3 5" xfId="806"/>
    <cellStyle name="20% - 强调文字颜色 3 6" xfId="807"/>
    <cellStyle name="20% - 强调文字颜色 6 2 2 3 2 2"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20% - Accent3 6" xfId="814"/>
    <cellStyle name="20% - 强调文字颜色 3 7" xfId="815"/>
    <cellStyle name="20% - 强调文字颜色 6 2 2 3 2 3" xfId="816"/>
    <cellStyle name="60% - 强调文字颜色 2 3 5 2 2" xfId="817"/>
    <cellStyle name="60% - 强调文字颜色 4 4 4 2" xfId="818"/>
    <cellStyle name="20% - 强调文字颜色 2 2 3 4" xfId="819"/>
    <cellStyle name="20% - 强调文字颜色 1 4 2 2 2" xfId="820"/>
    <cellStyle name="40% - Accent5 3" xfId="821"/>
    <cellStyle name="20% - Accent3 7" xfId="822"/>
    <cellStyle name="20% - 强调文字颜色 3 8" xfId="823"/>
    <cellStyle name="好_2009年一般性转移支付标准工资_~5676413 4 3 2" xfId="824"/>
    <cellStyle name="60% - 强调文字颜色 4 4 4 3" xfId="825"/>
    <cellStyle name="20% - 强调文字颜色 2 2 3 5" xfId="826"/>
    <cellStyle name="20% - 强调文字颜色 2 2 2 4 2" xfId="827"/>
    <cellStyle name="20% - Accent3 8" xfId="828"/>
    <cellStyle name="强调文字颜色 2 2 5" xfId="829"/>
    <cellStyle name="20% - Accent4" xfId="830"/>
    <cellStyle name="强调文字颜色 2 2 5 2" xfId="831"/>
    <cellStyle name="20% - Accent4 2" xfId="832"/>
    <cellStyle name="20% - 强调文字颜色 4 3" xfId="833"/>
    <cellStyle name="40% - 强调文字颜色 5 3 7" xfId="834"/>
    <cellStyle name="强调文字颜色 2 2 5 2 2" xfId="835"/>
    <cellStyle name="20% - Accent4 2 2" xfId="836"/>
    <cellStyle name="20% - 强调文字颜色 4 3 2" xfId="837"/>
    <cellStyle name="60% - 强调文字颜色 1 2 3 4 3" xfId="838"/>
    <cellStyle name="20% - Accent4 2 2 2" xfId="839"/>
    <cellStyle name="20% - 强调文字颜色 4 3 2 2" xfId="840"/>
    <cellStyle name="20% - Accent4 2 4" xfId="841"/>
    <cellStyle name="20% - 强调文字颜色 4 3 4" xfId="842"/>
    <cellStyle name="好_2009年一般性转移支付标准工资_不用软件计算9.1不考虑经费管理评价xl 5 2 2 2" xfId="843"/>
    <cellStyle name="20% - Accent4 2 2 3" xfId="844"/>
    <cellStyle name="20% - 强调文字颜色 4 3 2 3" xfId="845"/>
    <cellStyle name="20% - Accent4 2 5" xfId="846"/>
    <cellStyle name="20% - 强调文字颜色 4 3 5" xfId="847"/>
    <cellStyle name="20% - Accent4 2 3" xfId="848"/>
    <cellStyle name="20% - 强调文字颜色 4 3 3" xfId="849"/>
    <cellStyle name="20% - Accent4 2 3 2" xfId="850"/>
    <cellStyle name="20% - 强调文字颜色 4 3 3 2" xfId="851"/>
    <cellStyle name="20% - 强调文字颜色 4 4 4" xfId="852"/>
    <cellStyle name="20% - 强调文字颜色 4 3 2 3 2" xfId="853"/>
    <cellStyle name="数字 2 6" xfId="854"/>
    <cellStyle name="20% - Accent4 2 5 2" xfId="855"/>
    <cellStyle name="20% - 强调文字颜色 4 3 5 2" xfId="856"/>
    <cellStyle name="注释 2 2 9" xfId="857"/>
    <cellStyle name="差_1003牟定县 2 4" xfId="858"/>
    <cellStyle name="60% - 强调文字颜色 1 4 2 3" xfId="859"/>
    <cellStyle name="20% - 强调文字颜色 4 3 2 4" xfId="860"/>
    <cellStyle name="20% - Accent4 2 6" xfId="861"/>
    <cellStyle name="20% - 强调文字颜色 4 3 6" xfId="862"/>
    <cellStyle name="20% - 强调文字颜色 4 3 2 4 2" xfId="863"/>
    <cellStyle name="数字 3 6" xfId="864"/>
    <cellStyle name="20% - Accent4 2 6 2" xfId="865"/>
    <cellStyle name="20% - 强调文字颜色 4 3 6 2" xfId="866"/>
    <cellStyle name="注释 2 3 9" xfId="867"/>
    <cellStyle name="60% - 强调文字颜色 1 4 3 3" xfId="868"/>
    <cellStyle name="差_不用软件计算9.1不考虑经费管理评价xl 4 3 2" xfId="869"/>
    <cellStyle name="20% - 强调文字颜色 4 3 2 5" xfId="870"/>
    <cellStyle name="20% - Accent4 2 7" xfId="871"/>
    <cellStyle name="20% - 强调文字颜色 4 3 7" xfId="872"/>
    <cellStyle name="强调文字颜色 2 2 5 3" xfId="873"/>
    <cellStyle name="20% - Accent4 3" xfId="874"/>
    <cellStyle name="20% - 强调文字颜色 4 4" xfId="875"/>
    <cellStyle name="20% - Accent4 3 3" xfId="876"/>
    <cellStyle name="20% - 强调文字颜色 4 4 3" xfId="877"/>
    <cellStyle name="20% - 强调文字颜色 2 2 4 2" xfId="878"/>
    <cellStyle name="差_汇总-县级财政报表附表 5 2" xfId="879"/>
    <cellStyle name="60% - 强调文字颜色 1 2 3 2 2 2 2" xfId="880"/>
    <cellStyle name="好_2、土地面积、人口、粮食产量基本情况 8 2" xfId="881"/>
    <cellStyle name="差_1003牟定县 2" xfId="882"/>
    <cellStyle name="20% - Accent4 5" xfId="883"/>
    <cellStyle name="20% - 强调文字颜色 4 6" xfId="884"/>
    <cellStyle name="60% - Accent1 2 2" xfId="885"/>
    <cellStyle name="20% - 强调文字颜色 2 2 4 2 2" xfId="886"/>
    <cellStyle name="20% - 强调文字颜色 1 2 2 2 2 3" xfId="887"/>
    <cellStyle name="60% - 强调文字颜色 2 4 2" xfId="888"/>
    <cellStyle name="注释 2 2 7" xfId="889"/>
    <cellStyle name="差_1003牟定县 2 2" xfId="890"/>
    <cellStyle name="20% - Accent4 5 2" xfId="891"/>
    <cellStyle name="20% - 强调文字颜色 4 6 2" xfId="892"/>
    <cellStyle name="60% - Accent1 2 2 2" xfId="893"/>
    <cellStyle name="20% - 强调文字颜色 2 2 4 3" xfId="894"/>
    <cellStyle name="差_1003牟定县 3" xfId="895"/>
    <cellStyle name="20% - Accent4 6" xfId="896"/>
    <cellStyle name="20% - 强调文字颜色 4 7" xfId="897"/>
    <cellStyle name="60% - Accent1 2 3" xfId="898"/>
    <cellStyle name="60% - 强调文字颜色 4 4 5 2" xfId="899"/>
    <cellStyle name="Bad 2 3 2 2" xfId="900"/>
    <cellStyle name="差_1003牟定县 4" xfId="901"/>
    <cellStyle name="20% - Accent4 7" xfId="902"/>
    <cellStyle name="20% - 强调文字颜色 4 8" xfId="903"/>
    <cellStyle name="强调文字颜色 5 3 2 2 2 2" xfId="904"/>
    <cellStyle name="60% - Accent1 2 4" xfId="905"/>
    <cellStyle name="60% - 强调文字颜色 4 4 5 3" xfId="906"/>
    <cellStyle name="强调文字颜色 5 3 2 2 2 3" xfId="907"/>
    <cellStyle name="20% - 强调文字颜色 2 2 2 5 2" xfId="908"/>
    <cellStyle name="差_1003牟定县 5" xfId="909"/>
    <cellStyle name="20% - Accent4 8"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20% - Accent5 2 2" xfId="919"/>
    <cellStyle name="20% - 强调文字颜色 5 3 2" xfId="920"/>
    <cellStyle name="40% - 强调文字颜色 6 3 7" xfId="921"/>
    <cellStyle name="20% - 强调文字颜色 2 2 8" xfId="922"/>
    <cellStyle name="20% - Accent5 2 2 2" xfId="923"/>
    <cellStyle name="20% - 强调文字颜色 5 3 2 2" xfId="924"/>
    <cellStyle name="40% - 强调文字颜色 6 2 2 4 4" xfId="925"/>
    <cellStyle name="差_业务工作量指标 2 3" xfId="926"/>
    <cellStyle name="20% - Accent6 2 2 3" xfId="927"/>
    <cellStyle name="20% - 强调文字颜色 6 3 2 3" xfId="928"/>
    <cellStyle name="60% - 强调文字颜色 5 2 2 2 4 3" xfId="929"/>
    <cellStyle name="20% - Accent5 2 2 2 2" xfId="930"/>
    <cellStyle name="20% - 强调文字颜色 5 3 2 2 2" xfId="931"/>
    <cellStyle name="20% - 着色 2 4 3" xfId="932"/>
    <cellStyle name="40% - 强调文字颜色 2 2 3 5" xfId="933"/>
    <cellStyle name="20% - 强调文字颜色 2 2 9" xfId="934"/>
    <cellStyle name="20% - Accent5 2 2 3" xfId="935"/>
    <cellStyle name="20% - 强调文字颜色 5 3 2 3" xfId="936"/>
    <cellStyle name="40% - 着色 2 2 2" xfId="937"/>
    <cellStyle name="20% - 强调文字颜色 2 3 2 2 2 2" xfId="938"/>
    <cellStyle name="60% - Accent2 6" xfId="939"/>
    <cellStyle name="20% - Accent5 2 3 2" xfId="940"/>
    <cellStyle name="20% - 强调文字颜色 5 3 3 2" xfId="941"/>
    <cellStyle name="60% - 强调文字颜色 3 2 2 2 2 2 2 2" xfId="942"/>
    <cellStyle name="20% - Accent5 2 5 2" xfId="943"/>
    <cellStyle name="20% - 强调文字颜色 5 3 5 2" xfId="944"/>
    <cellStyle name="60% - 强调文字颜色 2 4 2 3" xfId="945"/>
    <cellStyle name="20% - Accent5 2 6 2" xfId="946"/>
    <cellStyle name="20% - 强调文字颜色 5 3 6 2" xfId="947"/>
    <cellStyle name="60% - 强调文字颜色 2 4 3 3" xfId="948"/>
    <cellStyle name="60% - 强调文字颜色 5 2 5" xfId="949"/>
    <cellStyle name="20% - 强调文字颜色 1 2 2 2" xfId="950"/>
    <cellStyle name="40% - 强调文字颜色 2 2 7 2" xfId="951"/>
    <cellStyle name="差_~5676413 2 2 3 2" xfId="952"/>
    <cellStyle name="20% - Accent5 2 7" xfId="953"/>
    <cellStyle name="20% - 强调文字颜色 5 3 7" xfId="954"/>
    <cellStyle name="解释性文本 2 3" xfId="955"/>
    <cellStyle name="Accent5 - 20% 2 5 2" xfId="956"/>
    <cellStyle name="Bad 3 2" xfId="957"/>
    <cellStyle name="20% - Accent5 3" xfId="958"/>
    <cellStyle name="20% - 强调文字颜色 5 4" xfId="959"/>
    <cellStyle name="20% - 强调文字颜色 1 5 2 2" xfId="960"/>
    <cellStyle name="差_11大理 7" xfId="961"/>
    <cellStyle name="60% - 强调文字颜色 3 3" xfId="962"/>
    <cellStyle name="20% - Accent5 4" xfId="963"/>
    <cellStyle name="20% - 强调文字颜色 5 5" xfId="964"/>
    <cellStyle name="20% - 强调文字颜色 1 5 2 2 2" xfId="965"/>
    <cellStyle name="差_11大理 7 2" xfId="966"/>
    <cellStyle name="60% - 强调文字颜色 3 3 2" xfId="967"/>
    <cellStyle name="20% - Accent5 4 2" xfId="968"/>
    <cellStyle name="20% - 强调文字颜色 5 5 2" xfId="969"/>
    <cellStyle name="60% - 强调文字颜色 4 2 3 7" xfId="970"/>
    <cellStyle name="差_县级公安机关公用经费标准奖励测算方案（定稿） 4 2 2 2" xfId="971"/>
    <cellStyle name="20% - 强调文字颜色 2 2 5 2" xfId="972"/>
    <cellStyle name="常规 8 2 6" xfId="973"/>
    <cellStyle name="Accent1 14" xfId="974"/>
    <cellStyle name="好_1003牟定县 4" xfId="975"/>
    <cellStyle name="Accent5 - 40% 3" xfId="976"/>
    <cellStyle name="20% - 强调文字颜色 1 5 2 3" xfId="977"/>
    <cellStyle name="差_11大理 8" xfId="978"/>
    <cellStyle name="Input [yellow] 4 2 2" xfId="979"/>
    <cellStyle name="60% - 强调文字颜色 3 4" xfId="980"/>
    <cellStyle name="好_2、土地面积、人口、粮食产量基本情况 9 2" xfId="981"/>
    <cellStyle name="20% - Accent5 5" xfId="982"/>
    <cellStyle name="20% - 强调文字颜色 5 6" xfId="983"/>
    <cellStyle name="60% - Accent1 3 2" xfId="984"/>
    <cellStyle name="60% - 强调文字颜色 6 3 2 2 2" xfId="985"/>
    <cellStyle name="20% - 强调文字颜色 2 2 5 2 2" xfId="986"/>
    <cellStyle name="常规 8 2 6 2" xfId="987"/>
    <cellStyle name="Accent1 14 2" xfId="988"/>
    <cellStyle name="好_1003牟定县 4 2" xfId="989"/>
    <cellStyle name="Note 3 2 3" xfId="990"/>
    <cellStyle name="Accent5 - 40% 3 2" xfId="991"/>
    <cellStyle name="好_0605石屏县 2 2 2 2 2" xfId="992"/>
    <cellStyle name="20% - 强调文字颜色 1 2 2 3 2 3" xfId="993"/>
    <cellStyle name="差_11大理 8 2" xfId="994"/>
    <cellStyle name="60% - 强调文字颜色 3 4 2" xfId="995"/>
    <cellStyle name="注释 3 2 7" xfId="996"/>
    <cellStyle name="好_5334_2006年迪庆县级财政报表附表" xfId="997"/>
    <cellStyle name="20% - Accent5 5 2" xfId="998"/>
    <cellStyle name="20% - 强调文字颜色 5 6 2" xfId="999"/>
    <cellStyle name="好_下半年禁吸戒毒经费1000万元 2 3" xfId="1000"/>
    <cellStyle name="60% - Accent1 3 2 2" xfId="1001"/>
    <cellStyle name="60% - 强调文字颜色 6 3 2 2 2 2" xfId="1002"/>
    <cellStyle name="差_05玉溪 2 2" xfId="1003"/>
    <cellStyle name="20% - 强调文字颜色 2 2 5 3" xfId="1004"/>
    <cellStyle name="常规 8 2 7" xfId="1005"/>
    <cellStyle name="常规 13 10 2 2" xfId="1006"/>
    <cellStyle name="Accent1 15" xfId="1007"/>
    <cellStyle name="Accent1 20" xfId="1008"/>
    <cellStyle name="好_2009年一般性转移支付标准工资 5 2 2 2" xfId="1009"/>
    <cellStyle name="好_1003牟定县 5" xfId="1010"/>
    <cellStyle name="Accent5 - 40% 4" xfId="1011"/>
    <cellStyle name="20% - Accent5 6" xfId="1012"/>
    <cellStyle name="20% - 强调文字颜色 5 7" xfId="1013"/>
    <cellStyle name="60% - Accent1 3 3" xfId="1014"/>
    <cellStyle name="60% - 强调文字颜色 4 4 6 2" xfId="1015"/>
    <cellStyle name="注释 5 4 2" xfId="1016"/>
    <cellStyle name="60% - 强调文字颜色 6 3 2 2 3" xfId="1017"/>
    <cellStyle name="20% - Accent5 7" xfId="1018"/>
    <cellStyle name="20% - 强调文字颜色 5 8" xfId="1019"/>
    <cellStyle name="注释 5 4 3" xfId="1020"/>
    <cellStyle name="好_地方配套按人均增幅控制8.31（调整结案率后）xl 3 2 2 2" xfId="1021"/>
    <cellStyle name="60% - 强调文字颜色 6 3 2 2 4" xfId="1022"/>
    <cellStyle name="20% - Accent5 8" xfId="1023"/>
    <cellStyle name="强调文字颜色 2 2 7" xfId="1024"/>
    <cellStyle name="20% - Accent6" xfId="1025"/>
    <cellStyle name="Accent3 5 2" xfId="1026"/>
    <cellStyle name="强调文字颜色 2 2 7 2" xfId="1027"/>
    <cellStyle name="差_业务工作量指标" xfId="1028"/>
    <cellStyle name="20% - Accent6 2" xfId="1029"/>
    <cellStyle name="20% - 强调文字颜色 6 3" xfId="1030"/>
    <cellStyle name="20% - 强调文字颜色 1 5 5 2" xfId="1031"/>
    <cellStyle name="60% - 强调文字颜色 6 3" xfId="1032"/>
    <cellStyle name="60% - 着色 6 3 3" xfId="1033"/>
    <cellStyle name="好_~4190974 2 4" xfId="1034"/>
    <cellStyle name="差_业务工作量指标 2 2" xfId="1035"/>
    <cellStyle name="20% - Accent6 2 2 2" xfId="1036"/>
    <cellStyle name="20% - 强调文字颜色 6 3 2 2" xfId="1037"/>
    <cellStyle name="60% - 强调文字颜色 5 2 2 2 4 2" xfId="1038"/>
    <cellStyle name="20% - 强调文字颜色 2 3 3 2 2" xfId="1039"/>
    <cellStyle name="20% - 强调文字颜色 1 5 6" xfId="1040"/>
    <cellStyle name="Accent3 - 40% 4 2" xfId="1041"/>
    <cellStyle name="差_业务工作量指标 3" xfId="1042"/>
    <cellStyle name="差_奖励补助测算7.25 (version 1) (version 1) 2 2 3 2" xfId="1043"/>
    <cellStyle name="no dec" xfId="1044"/>
    <cellStyle name="20% - Accent6 2 3" xfId="1045"/>
    <cellStyle name="20% - 强调文字颜色 6 3 3" xfId="1046"/>
    <cellStyle name="60% - 强调文字颜色 3 2 2 2 3 2 2" xfId="1047"/>
    <cellStyle name="差_2009年一般性转移支付标准工资_奖励补助测算5.22测试 10" xfId="1048"/>
    <cellStyle name="60% - 强调文字颜色 5 2 2 2 5" xfId="1049"/>
    <cellStyle name="20% - 强调文字颜色 2 3 3 2 2 2" xfId="1050"/>
    <cellStyle name="差_业务工作量指标 3 2" xfId="1051"/>
    <cellStyle name="no dec 2" xfId="1052"/>
    <cellStyle name="20% - Accent6 2 3 2" xfId="1053"/>
    <cellStyle name="20% - 强调文字颜色 6 3 3 2" xfId="1054"/>
    <cellStyle name="60% - 强调文字颜色 5 2 2 2 5 2" xfId="1055"/>
    <cellStyle name="20% - 强调文字颜色 2 3 3 2 3" xfId="1056"/>
    <cellStyle name="20% - 强调文字颜色 4 5 2 2" xfId="1057"/>
    <cellStyle name="差_业务工作量指标 4" xfId="1058"/>
    <cellStyle name="20% - Accent6 2 4" xfId="1059"/>
    <cellStyle name="20% - 强调文字颜色 6 3 4" xfId="1060"/>
    <cellStyle name="60% - 强调文字颜色 5 2 2 2 6" xfId="1061"/>
    <cellStyle name="差_财政供养人员 2 4" xfId="1062"/>
    <cellStyle name="20% - 强调文字颜色 4 5 2 2 2" xfId="1063"/>
    <cellStyle name="差_业务工作量指标 4 2" xfId="1064"/>
    <cellStyle name="20% - Accent6 2 4 2" xfId="1065"/>
    <cellStyle name="20% - 强调文字颜色 6 3 4 2" xfId="1066"/>
    <cellStyle name="60% - 强调文字颜色 5 2 2 2 6 2" xfId="1067"/>
    <cellStyle name="差_业务工作量指标 5 2" xfId="1068"/>
    <cellStyle name="20% - Accent6 2 5 2" xfId="1069"/>
    <cellStyle name="20% - 强调文字颜色 6 3 5 2" xfId="1070"/>
    <cellStyle name="60% - 强调文字颜色 3 4 2 3" xfId="1071"/>
    <cellStyle name="差_业务工作量指标 6" xfId="1072"/>
    <cellStyle name="20% - Accent6 2 6" xfId="1073"/>
    <cellStyle name="20% - 强调文字颜色 6 3 6" xfId="1074"/>
    <cellStyle name="40% - 强调文字颜色 2 3 3 3 2" xfId="1075"/>
    <cellStyle name="20% - 强调文字颜色 1 2 2 4" xfId="1076"/>
    <cellStyle name="差_业务工作量指标 6 2" xfId="1077"/>
    <cellStyle name="20% - Accent6 2 6 2" xfId="1078"/>
    <cellStyle name="20% - 强调文字颜色 6 3 6 2" xfId="1079"/>
    <cellStyle name="60% - 强调文字颜色 3 4 3 3" xfId="1080"/>
    <cellStyle name="强调文字颜色 2 2 7 3" xfId="1081"/>
    <cellStyle name="20% - Accent6 3" xfId="1082"/>
    <cellStyle name="20% - 强调文字颜色 6 4" xfId="1083"/>
    <cellStyle name="20% - Accent6 3 2" xfId="1084"/>
    <cellStyle name="20% - 强调文字颜色 6 4 2" xfId="1085"/>
    <cellStyle name="60% - 强调文字颜色 4 3 2 7" xfId="1086"/>
    <cellStyle name="差_云南农村义务教育统计表 3 2 2 2" xfId="1087"/>
    <cellStyle name="20% - 强调文字颜色 1 5 3 2" xfId="1088"/>
    <cellStyle name="60% - 强调文字颜色 4 3" xfId="1089"/>
    <cellStyle name="20% - Accent6 4" xfId="1090"/>
    <cellStyle name="20% - 强调文字颜色 6 5" xfId="1091"/>
    <cellStyle name="20% - Accent6 4 2" xfId="1092"/>
    <cellStyle name="20% - 强调文字颜色 6 5 2" xfId="1093"/>
    <cellStyle name="20% - 强调文字颜色 2 2 6 2" xfId="1094"/>
    <cellStyle name="数字 4 3 3 2 2" xfId="1095"/>
    <cellStyle name="20% - Accent6 5" xfId="1096"/>
    <cellStyle name="20% - 强调文字颜色 6 6" xfId="1097"/>
    <cellStyle name="好_云南省2008年转移支付测算——州市本级考核部分及政策性测算 6 2 2" xfId="1098"/>
    <cellStyle name="60% - Accent1 4 2" xfId="1099"/>
    <cellStyle name="60% - 强调文字颜色 6 3 2 3 2" xfId="1100"/>
    <cellStyle name="20% - 强调文字颜色 1 2 2 4 2 3" xfId="1101"/>
    <cellStyle name="60% - 强调文字颜色 4 4 2" xfId="1102"/>
    <cellStyle name="注释 2 4 2 2 3" xfId="1103"/>
    <cellStyle name="20% - Accent6 5 2" xfId="1104"/>
    <cellStyle name="20% - 强调文字颜色 6 6 2" xfId="1105"/>
    <cellStyle name="常规 22 7" xfId="1106"/>
    <cellStyle name="60% - Accent1 4 2 2" xfId="1107"/>
    <cellStyle name="60% - 强调文字颜色 6 3 2 3 2 2" xfId="1108"/>
    <cellStyle name="20% - Accent6 7" xfId="1109"/>
    <cellStyle name="20% - 强调文字颜色 6 8" xfId="1110"/>
    <cellStyle name="40% - 强调文字颜色 3 4 2 3" xfId="1111"/>
    <cellStyle name="20% - Accent6 8" xfId="1112"/>
    <cellStyle name="20% - 强调文字颜色 1 2" xfId="1113"/>
    <cellStyle name="20% - 强调文字颜色 1 2 2" xfId="1114"/>
    <cellStyle name="40% - 强调文字颜色 2 2 7" xfId="1115"/>
    <cellStyle name="20% - 强调文字颜色 1 2 2 2 2" xfId="1116"/>
    <cellStyle name="20% - 强调文字颜色 1 2 2 2 2 2" xfId="1117"/>
    <cellStyle name="20% - 强调文字颜色 1 2 2 2 2 2 2" xfId="1118"/>
    <cellStyle name="20% - 强调文字颜色 1 2 2 2 3" xfId="1119"/>
    <cellStyle name="40% - 强调文字颜色 6 5 3 2" xfId="1120"/>
    <cellStyle name="好_2009年一般性转移支付标准工资_~5676413 2 2 2 2" xfId="1121"/>
    <cellStyle name="60% - 强调文字颜色 4 2 3 3 2" xfId="1122"/>
    <cellStyle name="好_奖励补助测算7.25" xfId="1123"/>
    <cellStyle name="20% - 强调文字颜色 1 2 3" xfId="1124"/>
    <cellStyle name="40% - 强调文字颜色 2 2 8" xfId="1125"/>
    <cellStyle name="20% - 强调文字颜色 1 2 2 2 5 2" xfId="1126"/>
    <cellStyle name="20% - 强调文字颜色 1 2 2 3" xfId="1127"/>
    <cellStyle name="好_奖励补助测算5.23新 2 2 2 2 2" xfId="1128"/>
    <cellStyle name="40% - 强调文字颜色 2 2 7 3" xfId="1129"/>
    <cellStyle name="20% - 强调文字颜色 1 2 2 3 2" xfId="1130"/>
    <cellStyle name="常规 4 5 3 3" xfId="1131"/>
    <cellStyle name="Accent6 - 40% 2 7" xfId="1132"/>
    <cellStyle name="20% - 强调文字颜色 1 2 2 3 2 2" xfId="1133"/>
    <cellStyle name="20% - 强调文字颜色 1 2 2 3 3" xfId="1134"/>
    <cellStyle name="40% - 强调文字颜色 6 5 4 2" xfId="1135"/>
    <cellStyle name="好_2009年一般性转移支付标准工资_~5676413 2 2 3 2" xfId="1136"/>
    <cellStyle name="60% - 强调文字颜色 4 2 3 4 2" xfId="1137"/>
    <cellStyle name="20% - 强调文字颜色 1 2 2 4 2 2" xfId="1138"/>
    <cellStyle name="20% - 强调文字颜色 1 4 6 2" xfId="1139"/>
    <cellStyle name="60% - 着色 5 4 3" xfId="1140"/>
    <cellStyle name="差 2 2 2 4 2 2 2" xfId="1141"/>
    <cellStyle name="20% - 强调文字颜色 1 2 2 4 4" xfId="1142"/>
    <cellStyle name="60% - 强调文字颜色 4 2 3 5 3"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强调文字颜色 5 2 2 2 2 4" xfId="1149"/>
    <cellStyle name="20% - 强调文字颜色 1 2 2 5 3" xfId="1150"/>
    <cellStyle name="60% - 强调文字颜色 4 2 3 6 2" xfId="1151"/>
    <cellStyle name="好_2009年一般性转移支付标准工资_奖励补助测算7.23 3 3" xfId="1152"/>
    <cellStyle name="20% - 强调文字颜色 2 4 3 2" xfId="1153"/>
    <cellStyle name="40% - Accent1 5 2" xfId="1154"/>
    <cellStyle name="20% - 强调文字颜色 1 2 2 6" xfId="1155"/>
    <cellStyle name="20% - 强调文字颜色 1 2 2 7" xfId="1156"/>
    <cellStyle name="Accent1 2 2 2"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奖励补助测算7.25 2 3" xfId="1164"/>
    <cellStyle name="20% - 强调文字颜色 1 2 3 2 3" xfId="1165"/>
    <cellStyle name="好_2009年一般性转移支付标准工资_~5676413 2 3 2 2" xfId="1166"/>
    <cellStyle name="60% - 强调文字颜色 4 2 4 3 2" xfId="1167"/>
    <cellStyle name="好_奖励补助测算7.25 3" xfId="1168"/>
    <cellStyle name="20% - 强调文字颜色 1 2 3 3" xfId="1169"/>
    <cellStyle name="好_奖励补助测算7.25 3 2" xfId="1170"/>
    <cellStyle name="20% - 强调文字颜色 1 2 3 3 2" xfId="1171"/>
    <cellStyle name="好_奖励补助测算7.25 5 2" xfId="1172"/>
    <cellStyle name="20% - 强调文字颜色 1 2 3 5 2" xfId="1173"/>
    <cellStyle name="Accent2 11" xfId="1174"/>
    <cellStyle name="好_奖励补助测算7.25 6" xfId="1175"/>
    <cellStyle name="20% - 强调文字颜色 1 2 3 6" xfId="1176"/>
    <cellStyle name="20% - 强调文字颜色 1 2 4" xfId="1177"/>
    <cellStyle name="40% - 强调文字颜色 2 2 9" xfId="1178"/>
    <cellStyle name="20% - 强调文字颜色 1 2 4 2" xfId="1179"/>
    <cellStyle name="60% - 着色 3 2 3" xfId="1180"/>
    <cellStyle name="20% - 强调文字颜色 1 2 4 2 2" xfId="1181"/>
    <cellStyle name="40% - 强调文字颜色 1 5 3" xfId="1182"/>
    <cellStyle name="60% - 着色 3 2 3 2" xfId="1183"/>
    <cellStyle name="20% - 强调文字颜色 1 2 4 3" xfId="1184"/>
    <cellStyle name="60% - 着色 3 2 4" xfId="1185"/>
    <cellStyle name="差_县级公安机关公用经费标准奖励测算方案（定稿） 3 2 2" xfId="1186"/>
    <cellStyle name="20% - 强调文字颜色 1 2 5" xfId="1187"/>
    <cellStyle name="差_县级公安机关公用经费标准奖励测算方案（定稿） 3 2 2 2" xfId="1188"/>
    <cellStyle name="20% - 强调文字颜色 1 2 5 2" xfId="1189"/>
    <cellStyle name="60% - 着色 3 3 3" xfId="1190"/>
    <cellStyle name="20% - 强调文字颜色 1 2 5 3" xfId="1191"/>
    <cellStyle name="60% - 着色 3 3 4" xfId="1192"/>
    <cellStyle name="Accent3 10 2" xfId="1193"/>
    <cellStyle name="差_M01-2(州市补助收入) 4 2" xfId="1194"/>
    <cellStyle name="20% - 强调文字颜色 1 2 6" xfId="1195"/>
    <cellStyle name="60% - 强调文字颜色 3 3 3 2 2" xfId="1196"/>
    <cellStyle name="20% - 强调文字颜色 1 2 6 2" xfId="1197"/>
    <cellStyle name="60% - 强调文字颜色 3 3 3 2 2 2" xfId="1198"/>
    <cellStyle name="60% - 着色 3 4 3" xfId="1199"/>
    <cellStyle name="20% - 强调文字颜色 1 2 7" xfId="1200"/>
    <cellStyle name="差 3 2 4 2 2" xfId="1201"/>
    <cellStyle name="60% - 强调文字颜色 3 3 3 2 3" xfId="1202"/>
    <cellStyle name="好_云南省2008年中小学教职工情况（教育厅提供20090101加工整理）" xfId="1203"/>
    <cellStyle name="好_基础数据分析 7" xfId="1204"/>
    <cellStyle name="20% - 强调文字颜色 1 2 7 2" xfId="1205"/>
    <cellStyle name="60% - 着色 3 5 3" xfId="1206"/>
    <cellStyle name="好_基础数据分析 8" xfId="1207"/>
    <cellStyle name="20% - 强调文字颜色 1 2 7 3" xfId="1208"/>
    <cellStyle name="注释 2 2 3 5" xfId="1209"/>
    <cellStyle name="Accent1 - 40% 2 3 2 2" xfId="1210"/>
    <cellStyle name="Accent3 12 2"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强调文字颜色 2 2 2 2 3 2 2" xfId="1226"/>
    <cellStyle name="20% - 强调文字颜色 1 3 3 2 2" xfId="1227"/>
    <cellStyle name="差_地方配套按人均增幅控制8.30xl 2 3 2" xfId="1228"/>
    <cellStyle name="40% - 强调文字颜色 6 2 2 2 2 3" xfId="1229"/>
    <cellStyle name="数字 6 3 4" xfId="1230"/>
    <cellStyle name="Note 11" xfId="1231"/>
    <cellStyle name="Accent1 - 20% 2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强调文字颜色 2 2 2 2 3 3" xfId="1239"/>
    <cellStyle name="好_2009年一般性转移支付标准工资_不用软件计算9.1不考虑经费管理评价xl 2 2 3 2" xfId="1240"/>
    <cellStyle name="20% - 强调文字颜色 1 3 3 3" xfId="1241"/>
    <cellStyle name="Accent1 - 20% 2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20% - 强调文字颜色 1 4 7" xfId="1250"/>
    <cellStyle name="60% - Accent6 5 2 2"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20% - 强调文字颜色 2 2 2" xfId="1259"/>
    <cellStyle name="40% - 强调文字颜色 3 2 7" xfId="1260"/>
    <cellStyle name="20% - 强调文字颜色 2 2 2 2 2 2" xfId="1261"/>
    <cellStyle name="20% - 强调文字颜色 2 2 2 2 3 2" xfId="1262"/>
    <cellStyle name="60% - 强调文字颜色 5 2 3 3 2 2" xfId="1263"/>
    <cellStyle name="20% - 强调文字颜色 2 2 2 2 4" xfId="1264"/>
    <cellStyle name="60% - 强调文字颜色 5 2 3 3 3"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20% - 强调文字颜色 2 2 2 3 3" xfId="1271"/>
    <cellStyle name="60% - 强调文字颜色 5 2 3 4 2" xfId="1272"/>
    <cellStyle name="20% - 强调文字颜色 2 2 2 7" xfId="1273"/>
    <cellStyle name="好_奖励补助测算7.25 21" xfId="1274"/>
    <cellStyle name="好_奖励补助测算7.25 16" xfId="1275"/>
    <cellStyle name="差_云南省2008年转移支付测算——州市本级考核部分及政策性测算 4 2" xfId="1276"/>
    <cellStyle name="Accent2 2 2 2" xfId="1277"/>
    <cellStyle name="20% - 强调文字颜色 2 2 2 3 4" xfId="1278"/>
    <cellStyle name="强调文字颜色 6 2 5 2 2" xfId="1279"/>
    <cellStyle name="60% - 强调文字颜色 5 2 3 4 3" xfId="1280"/>
    <cellStyle name="20% - 强调文字颜色 2 2 3 6" xfId="1281"/>
    <cellStyle name="Accent2 - 20% 2 6 2" xfId="1282"/>
    <cellStyle name="Accent4 - 40% 2 2 2" xfId="1283"/>
    <cellStyle name="20% - 强调文字颜色 2 2 2 4 3" xfId="1284"/>
    <cellStyle name="60% - 强调文字颜色 5 2 3 5 2" xfId="1285"/>
    <cellStyle name="20% - 强调文字颜色 2 2 3" xfId="1286"/>
    <cellStyle name="40% - 强调文字颜色 3 2 8" xfId="1287"/>
    <cellStyle name="20% - 强调文字颜色 2 2 3 2 3" xfId="1288"/>
    <cellStyle name="差 2 3 4 2 2 2" xfId="1289"/>
    <cellStyle name="60% - 强调文字颜色 5 2 4 3 2"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20% - 强调文字颜色 2 2 4" xfId="1297"/>
    <cellStyle name="40% - 强调文字颜色 3 2 9" xfId="1298"/>
    <cellStyle name="差_汇总-县级财政报表附表 5" xfId="1299"/>
    <cellStyle name="60% - 强调文字颜色 1 2 3 2 2 2" xfId="1300"/>
    <cellStyle name="差_县级公安机关公用经费标准奖励测算方案（定稿） 4 2 2" xfId="1301"/>
    <cellStyle name="20% - 强调文字颜色 2 2 5" xfId="1302"/>
    <cellStyle name="差_业务工作量指标 2 2 2 2" xfId="1303"/>
    <cellStyle name="20% - 强调文字颜色 6 3 2 2 2 2" xfId="1304"/>
    <cellStyle name="差_汇总-县级财政报表附表 6" xfId="1305"/>
    <cellStyle name="60% - 强调文字颜色 1 2 3 2 2 3" xfId="1306"/>
    <cellStyle name="20% - 强调文字颜色 2 2 6" xfId="1307"/>
    <cellStyle name="60% - 强调文字颜色 2 2 4 2 2 2" xfId="1308"/>
    <cellStyle name="60% - 强调文字颜色 3 3 4 2 2" xfId="1309"/>
    <cellStyle name="20% - 强调文字颜色 2 2 7" xfId="1310"/>
    <cellStyle name="差_不用软件计算9.1不考虑经费管理评价xl 2 2 2" xfId="1311"/>
    <cellStyle name="Accent2 15 2"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Linked Cell 2" xfId="1321"/>
    <cellStyle name="20% - 强调文字颜色 2 3 3 4" xfId="1322"/>
    <cellStyle name="20% - 着色 1 2 2 2" xfId="1323"/>
    <cellStyle name="Linked Cell 2 2" xfId="1324"/>
    <cellStyle name="20% - 强调文字颜色 2 3 3 4 2" xfId="1325"/>
    <cellStyle name="60% - 强调文字颜色 5 2 2 2 2 2 3" xfId="1326"/>
    <cellStyle name="Linked Cell 3 2" xfId="1327"/>
    <cellStyle name="20% - 强调文字颜色 2 3 3 5 2" xfId="1328"/>
    <cellStyle name="Linked Cell 4" xfId="1329"/>
    <cellStyle name="20% - 强调文字颜色 2 3 3 6" xfId="1330"/>
    <cellStyle name="20% - 强调文字颜色 2 3 4 2 2" xfId="1331"/>
    <cellStyle name="40% - 强调文字颜色 1 2 6 2" xfId="1332"/>
    <cellStyle name="Percent_!!!GO" xfId="1333"/>
    <cellStyle name="20% - 强调文字颜色 2 3 4 3" xfId="1334"/>
    <cellStyle name="好_地方配套按人均增幅控制8.30一般预算平均增幅、人均可用财力平均增幅两次控制、社会治安系数调整、案件数调整xl 7 2 2" xfId="1335"/>
    <cellStyle name="40% - 强调文字颜色 1 2 7" xfId="1336"/>
    <cellStyle name="20% - 强调文字颜色 2 4 4" xfId="1337"/>
    <cellStyle name="好 3 2 2 2 3 2" xfId="1338"/>
    <cellStyle name="40% - Accent1 6" xfId="1339"/>
    <cellStyle name="好_奖励补助测算7.23" xfId="1340"/>
    <cellStyle name="好_2009年一般性转移支付标准工资_奖励补助测算7.23 4 3" xfId="1341"/>
    <cellStyle name="20% - 强调文字颜色 2 4 4 2" xfId="1342"/>
    <cellStyle name="40% - 强调文字颜色 2 2 6" xfId="1343"/>
    <cellStyle name="20% - 强调文字颜色 2 4 5" xfId="1344"/>
    <cellStyle name="40% - Accent1 7" xfId="1345"/>
    <cellStyle name="好_2009年一般性转移支付标准工资_奖励补助测算7.23 5 3" xfId="1346"/>
    <cellStyle name="20% - 强调文字颜色 2 4 5 2" xfId="1347"/>
    <cellStyle name="40% - 强调文字颜色 2 3 6" xfId="1348"/>
    <cellStyle name="差_2009年一般性转移支付标准工资 5 2" xfId="1349"/>
    <cellStyle name="Accent5 - 60% 3" xfId="1350"/>
    <cellStyle name="20% - 强调文字颜色 2 4 6" xfId="1351"/>
    <cellStyle name="40% - Accent1 8" xfId="1352"/>
    <cellStyle name="60% - 强调文字颜色 2 2 2 2 2 2 2 2" xfId="1353"/>
    <cellStyle name="20% - 强调文字颜色 2 4 6 2" xfId="1354"/>
    <cellStyle name="40% - 强调文字颜色 2 4 6" xfId="1355"/>
    <cellStyle name="20% - 强调文字颜色 2 4 7" xfId="1356"/>
    <cellStyle name="强调文字颜色 2 2 3 4 2 2" xfId="1357"/>
    <cellStyle name="20% - 强调文字颜色 2 5 2 2" xfId="1358"/>
    <cellStyle name="差 3 5 2 2 2" xfId="1359"/>
    <cellStyle name="40% - Accent2 4 2" xfId="1360"/>
    <cellStyle name="20% - 强调文字颜色 2 5 2 2 2" xfId="1361"/>
    <cellStyle name="40% - 着色 1 5" xfId="1362"/>
    <cellStyle name="常规 2 6 2 2 3 2" xfId="1363"/>
    <cellStyle name="20% - 强调文字颜色 2 5 2 3" xfId="1364"/>
    <cellStyle name="强调文字颜色 2 2 3 4 3" xfId="1365"/>
    <cellStyle name="差_云南农村义务教育统计表 4 2 2" xfId="1366"/>
    <cellStyle name="20% - 强调文字颜色 2 5 3" xfId="1367"/>
    <cellStyle name="40% - Accent2 5" xfId="1368"/>
    <cellStyle name="差_云南农村义务教育统计表 4 2 2 2" xfId="1369"/>
    <cellStyle name="20% - 强调文字颜色 2 5 3 2" xfId="1370"/>
    <cellStyle name="40% - Accent2 5 2" xfId="1371"/>
    <cellStyle name="20% - 强调文字颜色 2 5 4" xfId="1372"/>
    <cellStyle name="40% - Accent2 6" xfId="1373"/>
    <cellStyle name="20% - 强调文字颜色 2 5 4 2" xfId="1374"/>
    <cellStyle name="40% - 强调文字颜色 3 2 6" xfId="1375"/>
    <cellStyle name="20% - 强调文字颜色 2 5 5" xfId="1376"/>
    <cellStyle name="差_2009年一般性转移支付标准工资_地方配套按人均增幅控制8.30一般预算平均增幅、人均可用财力平均增幅两次控制、社会治安系数调整、案件数调整xl 2 3 2 2" xfId="1377"/>
    <cellStyle name="40% - Accent2 7" xfId="1378"/>
    <cellStyle name="20% - 强调文字颜色 2 5 5 2" xfId="1379"/>
    <cellStyle name="40% - 强调文字颜色 3 3 6" xfId="1380"/>
    <cellStyle name="20% - 强调文字颜色 2 5 6" xfId="1381"/>
    <cellStyle name="40% - Accent2 8" xfId="1382"/>
    <cellStyle name="20% - 强调文字颜色 3 2" xfId="1383"/>
    <cellStyle name="40% - 强调文字颜色 4 2 7" xfId="1384"/>
    <cellStyle name="20% - 强调文字颜色 3 2 2" xfId="1385"/>
    <cellStyle name="60% - 强调文字颜色 1 2 2 3 3" xfId="1386"/>
    <cellStyle name="20% - 强调文字颜色 3 2 2 2" xfId="1387"/>
    <cellStyle name="40% - 强调文字颜色 4 2 7 2" xfId="1388"/>
    <cellStyle name="Accent4 8" xfId="1389"/>
    <cellStyle name="20% - 强调文字颜色 3 2 2 2 2" xfId="1390"/>
    <cellStyle name="Accent4 8 2" xfId="1391"/>
    <cellStyle name="20% - 强调文字颜色 3 2 2 2 2 2" xfId="1392"/>
    <cellStyle name="60% - 着色 1 3" xfId="1393"/>
    <cellStyle name="小数 2 3 5 3" xfId="1394"/>
    <cellStyle name="强调文字颜色 5 2 4" xfId="1395"/>
    <cellStyle name="20% - 强调文字颜色 3 2 2 2 2 2 2" xfId="1396"/>
    <cellStyle name="60% - 着色 1 3 2" xfId="1397"/>
    <cellStyle name="20% - 强调文字颜色 3 2 2 2 2 3" xfId="1398"/>
    <cellStyle name="60% - 着色 1 4" xfId="1399"/>
    <cellStyle name="20% - 强调文字颜色 3 2 2 2 3" xfId="1400"/>
    <cellStyle name="百分比 4 2 4 3" xfId="1401"/>
    <cellStyle name="60% - 强调文字颜色 6 2 3 3 2" xfId="1402"/>
    <cellStyle name="20% - 强调文字颜色 3 2 2 2 3 2" xfId="1403"/>
    <cellStyle name="60% - 强调文字颜色 6 2 3 3 2 2" xfId="1404"/>
    <cellStyle name="60% - 着色 2 3" xfId="1405"/>
    <cellStyle name="20% - 强调文字颜色 3 2 2 2 4" xfId="1406"/>
    <cellStyle name="40% - 强调文字颜色 2 5 2 2" xfId="1407"/>
    <cellStyle name="60% - 强调文字颜色 6 2 3 3 3" xfId="1408"/>
    <cellStyle name="适中 2 3 4" xfId="1409"/>
    <cellStyle name="20% - 强调文字颜色 3 2 2 2 4 2" xfId="1410"/>
    <cellStyle name="40% - 强调文字颜色 2 5 2 2 2" xfId="1411"/>
    <cellStyle name="60% - 着色 3 3" xfId="1412"/>
    <cellStyle name="常规 2 4 10" xfId="1413"/>
    <cellStyle name="20% - 强调文字颜色 3 2 2 2 5" xfId="1414"/>
    <cellStyle name="40% - 强调文字颜色 2 5 2 3" xfId="1415"/>
    <cellStyle name="20% - 强调文字颜色 3 2 2 2 5 2" xfId="1416"/>
    <cellStyle name="好_2009年一般性转移支付标准工资_地方配套按人均增幅控制8.30xl 4 2 2" xfId="1417"/>
    <cellStyle name="60% - 着色 4 3" xfId="1418"/>
    <cellStyle name="20% - 强调文字颜色 3 2 2 2 6" xfId="1419"/>
    <cellStyle name="好_2009年一般性转移支付标准工资_地方配套按人均增幅控制8.30xl 4 3" xfId="1420"/>
    <cellStyle name="20% - 着色 5 3 2" xfId="1421"/>
    <cellStyle name="20% - 强调文字颜色 3 2 2 3" xfId="1422"/>
    <cellStyle name="40% - 强调文字颜色 4 2 7 3" xfId="1423"/>
    <cellStyle name="Accent4 9" xfId="1424"/>
    <cellStyle name="20% - 强调文字颜色 3 2 2 3 2" xfId="1425"/>
    <cellStyle name="Accent4 9 2" xfId="1426"/>
    <cellStyle name="20% - 强调文字颜色 3 2 2 3 2 2" xfId="1427"/>
    <cellStyle name="差_Book1 6 2 2" xfId="1428"/>
    <cellStyle name="Accent5 - 20%" xfId="1429"/>
    <cellStyle name="20% - 强调文字颜色 3 2 2 3 2 3" xfId="1430"/>
    <cellStyle name="20% - 强调文字颜色 3 2 2 3 3" xfId="1431"/>
    <cellStyle name="百分比 4 2 5 3" xfId="1432"/>
    <cellStyle name="60% - 强调文字颜色 6 2 3 4 2" xfId="1433"/>
    <cellStyle name="20% - 强调文字颜色 3 2 2 3 4" xfId="1434"/>
    <cellStyle name="40% - 强调文字颜色 2 5 3 2" xfId="1435"/>
    <cellStyle name="60% - 强调文字颜色 6 2 3 4 3" xfId="1436"/>
    <cellStyle name="20% - 强调文字颜色 3 2 2 4" xfId="1437"/>
    <cellStyle name="20% - 强调文字颜色 3 2 2 4 2" xfId="1438"/>
    <cellStyle name="20% - 强调文字颜色 3 2 8" xfId="1439"/>
    <cellStyle name="计算 2 3 7" xfId="1440"/>
    <cellStyle name="20% - 强调文字颜色 3 2 2 4 2 2" xfId="1441"/>
    <cellStyle name="计算 2 3 8" xfId="1442"/>
    <cellStyle name="20% - 强调文字颜色 3 2 2 4 2 3" xfId="1443"/>
    <cellStyle name="20% - 强调文字颜色 3 2 2 4 3" xfId="1444"/>
    <cellStyle name="20% - 强调文字颜色 3 2 9" xfId="1445"/>
    <cellStyle name="60% - 强调文字颜色 6 2 3 5 2" xfId="1446"/>
    <cellStyle name="20% - 强调文字颜色 3 2 2 4 4" xfId="1447"/>
    <cellStyle name="40% - 强调文字颜色 2 5 4 2" xfId="1448"/>
    <cellStyle name="60% - 强调文字颜色 6 2 3 5 3" xfId="1449"/>
    <cellStyle name="20% - 强调文字颜色 3 2 2 5" xfId="1450"/>
    <cellStyle name="20% - 强调文字颜色 3 2 2 5 2" xfId="1451"/>
    <cellStyle name="20% - 强调文字颜色 4 2 2 6" xfId="1452"/>
    <cellStyle name="20% - 强调文字颜色 3 2 2 5 3" xfId="1453"/>
    <cellStyle name="20% - 强调文字颜色 4 2 2 7" xfId="1454"/>
    <cellStyle name="好_2009年一般性转移支付标准工资_奖励补助测算5.22测试 3 2 2 2" xfId="1455"/>
    <cellStyle name="60% - 强调文字颜色 1 2" xfId="1456"/>
    <cellStyle name="60% - 强调文字颜色 6 2 3 6 2" xfId="1457"/>
    <cellStyle name="Accent4 2 2 2" xfId="1458"/>
    <cellStyle name="20% - 强调文字颜色 3 2 2 6" xfId="1459"/>
    <cellStyle name="强调文字颜色 6 4 2 2 2 2" xfId="1460"/>
    <cellStyle name="20% - 强调文字颜色 3 2 2 7" xfId="1461"/>
    <cellStyle name="Accent3 2 2 2" xfId="1462"/>
    <cellStyle name="20% - 强调文字颜色 3 2 3" xfId="1463"/>
    <cellStyle name="40% - 强调文字颜色 4 2 8" xfId="1464"/>
    <cellStyle name="20% - 强调文字颜色 3 2 3 2" xfId="1465"/>
    <cellStyle name="Accent5 8" xfId="1466"/>
    <cellStyle name="20% - 强调文字颜色 3 2 3 2 2" xfId="1467"/>
    <cellStyle name="Accent5 8 2" xfId="1468"/>
    <cellStyle name="20% - 强调文字颜色 3 2 3 2 2 2" xfId="1469"/>
    <cellStyle name="20% - 强调文字颜色 3 2 3 2 3" xfId="1470"/>
    <cellStyle name="60% - 强调文字颜色 4 3 2 2 2 2 2" xfId="1471"/>
    <cellStyle name="60% - 强调文字颜色 6 2 4 3 2" xfId="1472"/>
    <cellStyle name="20% - 强调文字颜色 3 2 3 3" xfId="1473"/>
    <cellStyle name="Accent5 9" xfId="1474"/>
    <cellStyle name="Good 2 3" xfId="1475"/>
    <cellStyle name="20% - 强调文字颜色 3 2 3 3 2" xfId="1476"/>
    <cellStyle name="Accent5 9 2" xfId="1477"/>
    <cellStyle name="20% - 强调文字颜色 3 2 3 4" xfId="1478"/>
    <cellStyle name="Good 3 3" xfId="1479"/>
    <cellStyle name="20% - 强调文字颜色 3 2 3 4 2" xfId="1480"/>
    <cellStyle name="20% - 强调文字颜色 4 2 8" xfId="1481"/>
    <cellStyle name="20% - 强调文字颜色 3 2 3 5" xfId="1482"/>
    <cellStyle name="Good 4 3" xfId="1483"/>
    <cellStyle name="20% - 强调文字颜色 3 2 3 5 2" xfId="1484"/>
    <cellStyle name="20% - 强调文字颜色 4 3 2 6" xfId="1485"/>
    <cellStyle name="20% - 强调文字颜色 3 2 3 6" xfId="1486"/>
    <cellStyle name="20% - 强调文字颜色 3 2 4" xfId="1487"/>
    <cellStyle name="40% - 强调文字颜色 4 2 9" xfId="1488"/>
    <cellStyle name="40% - 强调文字颜色 5 2 6 2" xfId="1489"/>
    <cellStyle name="60% - 强调文字颜色 1 2 3 3 2 2" xfId="1490"/>
    <cellStyle name="20% - 强调文字颜色 3 2 4 2" xfId="1491"/>
    <cellStyle name="Accent6 8" xfId="1492"/>
    <cellStyle name="20% - 强调文字颜色 3 2 4 2 2" xfId="1493"/>
    <cellStyle name="Accent5 - 20% 2 2 3" xfId="1494"/>
    <cellStyle name="Accent6 8 2" xfId="1495"/>
    <cellStyle name="20% - 强调文字颜色 3 2 4 3" xfId="1496"/>
    <cellStyle name="Accent6 9"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20% - 强调文字颜色 3 2 5 3" xfId="1504"/>
    <cellStyle name="40% - Accent2 2 2 2 2" xfId="1505"/>
    <cellStyle name="20% - 强调文字颜色 3 2 6" xfId="1506"/>
    <cellStyle name="60% - 强调文字颜色 3 3 5 2 2"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差_奖励补助测算7.23 2 2" xfId="1513"/>
    <cellStyle name="20% - 强调文字颜色 3 3 2 2 3" xfId="1514"/>
    <cellStyle name="好_云南省2008年转移支付测算——州市本级考核部分及政策性测算 7 2 2" xfId="1515"/>
    <cellStyle name="60% - Accent2 4 2" xfId="1516"/>
    <cellStyle name="60% - 强调文字颜色 6 3 3 3 2" xfId="1517"/>
    <cellStyle name="20% - 强调文字颜色 3 3 2 3 2" xfId="1518"/>
    <cellStyle name="20% - 强调文字颜色 3 3 2 4" xfId="1519"/>
    <cellStyle name="20% - 强调文字颜色 3 3 2 4 2" xfId="1520"/>
    <cellStyle name="20% - 强调文字颜色 3 3 2 5" xfId="1521"/>
    <cellStyle name="20% - 强调文字颜色 3 3 2 5 2" xfId="1522"/>
    <cellStyle name="差_地方配套按人均增幅控制8.31（调整结案率后）xl 6 2 2" xfId="1523"/>
    <cellStyle name="20% - 强调文字颜色 5 2 2 6" xfId="1524"/>
    <cellStyle name="20% - 强调文字颜色 3 3 2 6" xfId="1525"/>
    <cellStyle name="20% - 强调文字颜色 3 3 3 2 2" xfId="1526"/>
    <cellStyle name="60% - 强调文字颜色 4 2 2 2 2 2 3" xfId="1527"/>
    <cellStyle name="差_奖励补助测算7.23 6" xfId="1528"/>
    <cellStyle name="20% - 强调文字颜色 3 3 3 2 2 2" xfId="1529"/>
    <cellStyle name="60% - Accent2 8" xfId="1530"/>
    <cellStyle name="差_下半年禁吸戒毒经费1000万元 10" xfId="1531"/>
    <cellStyle name="20% - 强调文字颜色 3 3 3 2 3" xfId="1532"/>
    <cellStyle name="60% - Accent3 4 2" xfId="1533"/>
    <cellStyle name="20% - 强调文字颜色 3 3 3 3" xfId="1534"/>
    <cellStyle name="20% - 强调文字颜色 3 3 3 3 2" xfId="1535"/>
    <cellStyle name="60% - 强调文字颜色 6 2 2 2 2 4" xfId="1536"/>
    <cellStyle name="20% - 强调文字颜色 3 3 3 4" xfId="1537"/>
    <cellStyle name="20% - 着色 2 2 2 2" xfId="1538"/>
    <cellStyle name="20% - 强调文字颜色 3 3 3 4 2" xfId="1539"/>
    <cellStyle name="20% - 强调文字颜色 3 3 3 5" xfId="1540"/>
    <cellStyle name="20% - 强调文字颜色 3 3 3 5 2" xfId="1541"/>
    <cellStyle name="差_地方配套按人均增幅控制8.31（调整结案率后）xl 7 2 2" xfId="1542"/>
    <cellStyle name="20% - 强调文字颜色 5 3 2 6" xfId="1543"/>
    <cellStyle name="20% - 强调文字颜色 3 3 3 6" xfId="1544"/>
    <cellStyle name="20% - 强调文字颜色 3 3 4 2 2" xfId="1545"/>
    <cellStyle name="20% - 强调文字颜色 4 2 2 2 2 2" xfId="1546"/>
    <cellStyle name="20% - 强调文字颜色 3 3 4 3" xfId="1547"/>
    <cellStyle name="20% - 强调文字颜色 4 2 2 2 3" xfId="1548"/>
    <cellStyle name="20% - 强调文字颜色 3 4 2 2 2" xfId="1549"/>
    <cellStyle name="20% - 强调文字颜色 3 4 2 3" xfId="1550"/>
    <cellStyle name="常规 2 5 2" xfId="1551"/>
    <cellStyle name="60% - 强调文字颜色 3 3 2 2 2 2 2" xfId="1552"/>
    <cellStyle name="20% - 强调文字颜色 3 4 3 2" xfId="1553"/>
    <cellStyle name="20% - 强调文字颜色 3 4 4" xfId="1554"/>
    <cellStyle name="20% - 强调文字颜色 4 2 3 2" xfId="1555"/>
    <cellStyle name="20% - 强调文字颜色 3 4 4 2" xfId="1556"/>
    <cellStyle name="20% - 强调文字颜色 4 2 3 2 2" xfId="1557"/>
    <cellStyle name="20% - 强调文字颜色 3 4 5" xfId="1558"/>
    <cellStyle name="20% - 强调文字颜色 4 2 3 3" xfId="1559"/>
    <cellStyle name="输出 2 2 2 3 2 3" xfId="1560"/>
    <cellStyle name="20% - 强调文字颜色 3 4 5 2" xfId="1561"/>
    <cellStyle name="20% - 强调文字颜色 4 2 3 3 2" xfId="1562"/>
    <cellStyle name="20% - 强调文字颜色 3 4 6" xfId="1563"/>
    <cellStyle name="20% - 强调文字颜色 4 2 3 4" xfId="1564"/>
    <cellStyle name="20% - 强调文字颜色 3 4 6 2" xfId="1565"/>
    <cellStyle name="20% - 强调文字颜色 4 2 3 4 2" xfId="1566"/>
    <cellStyle name="20% - 强调文字颜色 3 4 7" xfId="1567"/>
    <cellStyle name="20% - 强调文字颜色 4 2 3 5" xfId="1568"/>
    <cellStyle name="20% - 强调文字颜色 3 5 2 2" xfId="1569"/>
    <cellStyle name="输出 3 6 3" xfId="1570"/>
    <cellStyle name="好_云南省2008年中小学教职工情况（教育厅提供20090101加工整理） 6 2" xfId="1571"/>
    <cellStyle name="差_M03 2 2" xfId="1572"/>
    <cellStyle name="Accent4 - 20% 2 2 3"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差_云南农村义务教育统计表 5 2 2 2" xfId="1580"/>
    <cellStyle name="20% - 强调文字颜色 3 5 3 2" xfId="1581"/>
    <cellStyle name="输出 3 7 3" xfId="1582"/>
    <cellStyle name="好_云南省2008年中小学教职工情况（教育厅提供20090101加工整理） 7 2" xfId="1583"/>
    <cellStyle name="差_M03 3 2" xfId="1584"/>
    <cellStyle name="Accent4 - 20% 2 3 3" xfId="1585"/>
    <cellStyle name="20% - 强调文字颜色 3 5 4" xfId="1586"/>
    <cellStyle name="20% - 强调文字颜色 4 2 4 2" xfId="1587"/>
    <cellStyle name="20% - 强调文字颜色 3 5 4 2" xfId="1588"/>
    <cellStyle name="20% - 强调文字颜色 4 2 4 2 2" xfId="1589"/>
    <cellStyle name="输出 3 8 3" xfId="1590"/>
    <cellStyle name="好_云南省2008年中小学教职工情况（教育厅提供20090101加工整理） 8 2" xfId="1591"/>
    <cellStyle name="差_M03 4 2" xfId="1592"/>
    <cellStyle name="Accent4 - 20% 2 4 3" xfId="1593"/>
    <cellStyle name="差_11大理 2" xfId="1594"/>
    <cellStyle name="20% - 强调文字颜色 3 5 5" xfId="1595"/>
    <cellStyle name="20% - 强调文字颜色 4 2 4 3"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标题 5 3 2 2 2" xfId="1603"/>
    <cellStyle name="40% - 强调文字颜色 5 2 7" xfId="1604"/>
    <cellStyle name="20% - 强调文字颜色 4 2 2" xfId="1605"/>
    <cellStyle name="60% - 强调文字颜色 1 2 3 3 3" xfId="1606"/>
    <cellStyle name="20% - 强调文字颜色 4 2 2 2 2 2 2" xfId="1607"/>
    <cellStyle name="20% - 强调文字颜色 4 2 2 2 2 3" xfId="1608"/>
    <cellStyle name="标题1" xfId="1609"/>
    <cellStyle name="60% - Accent4 4 2" xfId="1610"/>
    <cellStyle name="20% - 强调文字颜色 4 2 2 2 3 2" xfId="1611"/>
    <cellStyle name="20% - 强调文字颜色 4 2 2 2 4" xfId="1612"/>
    <cellStyle name="20% - 强调文字颜色 4 2 2 2 4 2" xfId="1613"/>
    <cellStyle name="20% - 强调文字颜色 4 2 2 2 5" xfId="1614"/>
    <cellStyle name="40% - Accent5 3 2 2" xfId="1615"/>
    <cellStyle name="20% - 强调文字颜色 4 2 2 2 5 2" xfId="1616"/>
    <cellStyle name="20% - 强调文字颜色 4 2 2 2 6" xfId="1617"/>
    <cellStyle name="20% - 强调文字颜色 4 2 2 3 2 2" xfId="1618"/>
    <cellStyle name="20% - 强调文字颜色 4 2 2 3 2 3" xfId="1619"/>
    <cellStyle name="60% - Accent5 4 2" xfId="1620"/>
    <cellStyle name="20% - 强调文字颜色 4 2 2 3 3" xfId="1621"/>
    <cellStyle name="20% - 强调文字颜色 4 2 2 3 4" xfId="1622"/>
    <cellStyle name="20% - 强调文字颜色 4 2 2 5 3" xfId="1623"/>
    <cellStyle name="20% - 强调文字颜色 4 2 3" xfId="1624"/>
    <cellStyle name="40% - 强调文字颜色 5 2 8" xfId="1625"/>
    <cellStyle name="20% - 强调文字颜色 4 2 3 2 2 2" xfId="1626"/>
    <cellStyle name="60% - 着色 1 5" xfId="1627"/>
    <cellStyle name="20% - 强调文字颜色 4 2 3 5 2" xfId="1628"/>
    <cellStyle name="20% - 强调文字颜色 4 2 3 6" xfId="1629"/>
    <cellStyle name="20% - 强调文字颜色 4 2 4" xfId="1630"/>
    <cellStyle name="40% - 强调文字颜色 5 2 9" xfId="1631"/>
    <cellStyle name="40% - 强调文字颜色 5 3 6 2" xfId="1632"/>
    <cellStyle name="60% - 强调文字颜色 1 2 3 4 2 2" xfId="1633"/>
    <cellStyle name="差_县级公安机关公用经费标准奖励测算方案（定稿） 6 2 2" xfId="1634"/>
    <cellStyle name="20% - 强调文字颜色 4 2 5" xfId="1635"/>
    <cellStyle name="20% - 强调文字颜色 4 2 5 2" xfId="1636"/>
    <cellStyle name="60% - 强调文字颜色 1 3 2 3" xfId="1637"/>
    <cellStyle name="Accent4_公安安全支出补充表5.14" xfId="1638"/>
    <cellStyle name="常规 9 3" xfId="1639"/>
    <cellStyle name="20% - 强调文字颜色 4 2 5 2 2" xfId="1640"/>
    <cellStyle name="40% - 强调文字颜色 1 4" xfId="1641"/>
    <cellStyle name="60% - 强调文字颜色 1 3 2 3 2" xfId="1642"/>
    <cellStyle name="20% - 强调文字颜色 4 2 5 3" xfId="1643"/>
    <cellStyle name="60% - 强调文字颜色 1 3 2 4" xfId="1644"/>
    <cellStyle name="差_2009年一般性转移支付标准工资_~4190974 5 2 2 2" xfId="1645"/>
    <cellStyle name="20% - 强调文字颜色 4 2 6" xfId="1646"/>
    <cellStyle name="60% - 强调文字颜色 3 3 6 2 2" xfId="1647"/>
    <cellStyle name="差_第五部分(才淼、饶永宏）" xfId="1648"/>
    <cellStyle name="20% - 强调文字颜色 4 2 6 2" xfId="1649"/>
    <cellStyle name="60% - 强调文字颜色 1 3 3 3" xfId="1650"/>
    <cellStyle name="20% - 强调文字颜色 4 2 7" xfId="1651"/>
    <cellStyle name="20% - 强调文字颜色 4 2 7 2" xfId="1652"/>
    <cellStyle name="60% - 强调文字颜色 1 3 4 3" xfId="1653"/>
    <cellStyle name="20% - 强调文字颜色 4 2 7 3" xfId="1654"/>
    <cellStyle name="20% - 强调文字颜色 4 2 9" xfId="1655"/>
    <cellStyle name="20% - 强调文字颜色 4 3 2 2 2 2" xfId="1656"/>
    <cellStyle name="20% - 强调文字颜色 4 3 4 2 2" xfId="1657"/>
    <cellStyle name="适中 3 6" xfId="1658"/>
    <cellStyle name="20% - 强调文字颜色 4 5 4 2" xfId="1659"/>
    <cellStyle name="20% - 强调文字颜色 6 5 4" xfId="1660"/>
    <cellStyle name="20% - 强调文字颜色 4 3 2 2 3" xfId="1661"/>
    <cellStyle name="20% - 强调文字颜色 4 3 4 3" xfId="1662"/>
    <cellStyle name="20% - 强调文字颜色 4 5 5" xfId="1663"/>
    <cellStyle name="20% - 强调文字颜色 4 3 2 5 2" xfId="1664"/>
    <cellStyle name="注释 2 4 9" xfId="1665"/>
    <cellStyle name="60% - 强调文字颜色 1 4 4 3" xfId="1666"/>
    <cellStyle name="20% - 强调文字颜色 4 3 3 2 2" xfId="1667"/>
    <cellStyle name="好_2009年一般性转移支付标准工资_奖励补助测算5.24冯铸 7" xfId="1668"/>
    <cellStyle name="20% - 强调文字颜色 4 4 4 2" xfId="1669"/>
    <cellStyle name="20% - 强调文字颜色 5 5 4" xfId="1670"/>
    <cellStyle name="20% - 强调文字颜色 4 3 3 2 2 2" xfId="1671"/>
    <cellStyle name="差_指标四 3" xfId="1672"/>
    <cellStyle name="20% - 强调文字颜色 5 5 4 2" xfId="1673"/>
    <cellStyle name="20% - 强调文字颜色 4 3 3 2 3" xfId="1674"/>
    <cellStyle name="20% - 强调文字颜色 5 5 5" xfId="1675"/>
    <cellStyle name="20% - 强调文字颜色 4 3 3 3" xfId="1676"/>
    <cellStyle name="20% - 强调文字颜色 4 4 5" xfId="1677"/>
    <cellStyle name="20% - 强调文字颜色 4 3 3 3 2" xfId="1678"/>
    <cellStyle name="20% - 强调文字颜色 4 4 5 2" xfId="1679"/>
    <cellStyle name="20% - 强调文字颜色 4 3 3 4" xfId="1680"/>
    <cellStyle name="20% - 强调文字颜色 4 4 6" xfId="1681"/>
    <cellStyle name="20% - 着色 3 2 2 2" xfId="1682"/>
    <cellStyle name="差_汇总 6" xfId="1683"/>
    <cellStyle name="20% - 强调文字颜色 4 3 3 4 2" xfId="1684"/>
    <cellStyle name="20% - 强调文字颜色 4 4 6 2" xfId="1685"/>
    <cellStyle name="20% - 强调文字颜色 4 3 3 5" xfId="1686"/>
    <cellStyle name="20% - 强调文字颜色 4 4 7" xfId="1687"/>
    <cellStyle name="20% - 强调文字颜色 4 3 3 6" xfId="1688"/>
    <cellStyle name="20% - 强调文字颜色 4 4 3 2" xfId="1689"/>
    <cellStyle name="20% - 强调文字颜色 5 4 4" xfId="1690"/>
    <cellStyle name="差_云南农村义务教育统计表 6 2 2" xfId="1691"/>
    <cellStyle name="20% - 强调文字颜色 4 5 3" xfId="1692"/>
    <cellStyle name="适中 2 6" xfId="1693"/>
    <cellStyle name="20% - 强调文字颜色 4 5 3 2" xfId="1694"/>
    <cellStyle name="20% - 强调文字颜色 6 4 4" xfId="1695"/>
    <cellStyle name="差_高中教师人数（教育厅1.6日提供） 2 4" xfId="1696"/>
    <cellStyle name="20% - 强调文字颜色 4 5 5 2" xfId="1697"/>
    <cellStyle name="20% - 强调文字颜色 4 5 6" xfId="1698"/>
    <cellStyle name="20% - 强调文字颜色 5 2" xfId="1699"/>
    <cellStyle name="20% - 强调文字颜色 5 2 2" xfId="1700"/>
    <cellStyle name="40% - 强调文字颜色 6 2 7" xfId="1701"/>
    <cellStyle name="20% - 强调文字颜色 5 2 2 2" xfId="1702"/>
    <cellStyle name="40% - 强调文字颜色 2 7" xfId="1703"/>
    <cellStyle name="常规 4 8 4" xfId="1704"/>
    <cellStyle name="40% - 强调文字颜色 6 2 7 2" xfId="1705"/>
    <cellStyle name="20% - 强调文字颜色 5 2 2 2 2" xfId="1706"/>
    <cellStyle name="40% - 强调文字颜色 1 2 3 5" xfId="1707"/>
    <cellStyle name="20% - 强调文字颜色 5 2 2 2 2 2" xfId="1708"/>
    <cellStyle name="40% - 强调文字颜色 1 2 3 5 2" xfId="1709"/>
    <cellStyle name="20% - 强调文字颜色 5 2 2 2 2 2 2" xfId="1710"/>
    <cellStyle name="20% - 强调文字颜色 5 2 2 2 2 3" xfId="1711"/>
    <cellStyle name="20% - 强调文字颜色 5 2 2 2 3" xfId="1712"/>
    <cellStyle name="未定义 2" xfId="1713"/>
    <cellStyle name="40% - 强调文字颜色 1 2 3 6"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强调文字颜色 4 4 2 2 2 2" xfId="1721"/>
    <cellStyle name="20% - 强调文字颜色 5 2 2 3" xfId="1722"/>
    <cellStyle name="常规 4 8 5" xfId="1723"/>
    <cellStyle name="40% - 强调文字颜色 6 2 7 3" xfId="1724"/>
    <cellStyle name="40% - 强调文字颜色 2 8" xfId="1725"/>
    <cellStyle name="40% - 着色 1 2 2" xfId="1726"/>
    <cellStyle name="标题 1 3" xfId="1727"/>
    <cellStyle name="20% - 强调文字颜色 5 2 2 3 2" xfId="1728"/>
    <cellStyle name="40% - 着色 1 2 2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20% - 强调文字颜色 5 2 2 4" xfId="1739"/>
    <cellStyle name="好_11大理 3 2 2" xfId="1740"/>
    <cellStyle name="40% - 着色 1 2 3" xfId="1741"/>
    <cellStyle name="标题 2 3" xfId="1742"/>
    <cellStyle name="20% - 强调文字颜色 5 2 2 4 2" xfId="1743"/>
    <cellStyle name="标题 2 3 2" xfId="1744"/>
    <cellStyle name="20% - 强调文字颜色 5 2 2 4 2 2" xfId="1745"/>
    <cellStyle name="40% - 强调文字颜色 5 2 2 3 3" xfId="1746"/>
    <cellStyle name="标题 2 3 3" xfId="1747"/>
    <cellStyle name="20% - 强调文字颜色 5 2 2 4 2 3" xfId="1748"/>
    <cellStyle name="40% - 强调文字颜色 5 2 2 3 4"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20% - 强调文字颜色 5 2 2 7" xfId="1759"/>
    <cellStyle name="好_2009年一般性转移支付标准工资_奖励补助测算5.22测试 4 2 2 2" xfId="1760"/>
    <cellStyle name="60% - Accent2 7 2" xfId="1761"/>
    <cellStyle name="Accent5 2 2 2" xfId="1762"/>
    <cellStyle name="20% - 强调文字颜色 5 2 3" xfId="1763"/>
    <cellStyle name="40% - 强调文字颜色 6 2 8" xfId="1764"/>
    <cellStyle name="20% - 强调文字颜色 5 2 3 2 2 2" xfId="1765"/>
    <cellStyle name="40% - 强调文字颜色 1 3 3 5 2" xfId="1766"/>
    <cellStyle name="好_1003牟定县 2 2 3 2" xfId="1767"/>
    <cellStyle name="60% - Accent4 4 3" xfId="1768"/>
    <cellStyle name="20% - 强调文字颜色 5 2 3 2 3" xfId="1769"/>
    <cellStyle name="40% - 强调文字颜色 1 3 3 6" xfId="1770"/>
    <cellStyle name="20% - 强调文字颜色 5 2 3 4 2" xfId="1771"/>
    <cellStyle name="Accent4 - 40% 2 7" xfId="1772"/>
    <cellStyle name="20% - 强调文字颜色 5 2 3 5" xfId="1773"/>
    <cellStyle name="20% - 强调文字颜色 5 2 3 5 2" xfId="1774"/>
    <cellStyle name="20% - 强调文字颜色 5 2 3 6" xfId="1775"/>
    <cellStyle name="20% - 强调文字颜色 5 2 4" xfId="1776"/>
    <cellStyle name="40% - 强调文字颜色 5 4 6 2" xfId="1777"/>
    <cellStyle name="40% - 强调文字颜色 6 2 9" xfId="1778"/>
    <cellStyle name="60% - 强调文字颜色 1 2 3 5 2 2" xfId="1779"/>
    <cellStyle name="20% - 强调文字颜色 5 2 4 2" xfId="1780"/>
    <cellStyle name="40% - 强调文字颜色 4 7" xfId="1781"/>
    <cellStyle name="20% - 强调文字颜色 5 2 4 2 2" xfId="1782"/>
    <cellStyle name="Accent5 - 40% 2 2 3" xfId="1783"/>
    <cellStyle name="20% - 强调文字颜色 5 2 4 3" xfId="1784"/>
    <cellStyle name="40% - 强调文字颜色 4 8" xfId="1785"/>
    <cellStyle name="40% - 着色 1 4 2" xfId="1786"/>
    <cellStyle name="差_县级公安机关公用经费标准奖励测算方案（定稿） 7 2 2" xfId="1787"/>
    <cellStyle name="20% - 强调文字颜色 5 2 5" xfId="1788"/>
    <cellStyle name="好 2 8" xfId="1789"/>
    <cellStyle name="20% - 强调文字颜色 5 2 5 2" xfId="1790"/>
    <cellStyle name="40% - 强调文字颜色 5 7" xfId="1791"/>
    <cellStyle name="60% - 强调文字颜色 2 3 2 3" xfId="1792"/>
    <cellStyle name="好 2 8 2" xfId="1793"/>
    <cellStyle name="常规 2 3 2 2 4" xfId="1794"/>
    <cellStyle name="20% - 强调文字颜色 5 2 5 2 2" xfId="1795"/>
    <cellStyle name="60% - 强调文字颜色 2 3 2 3 2" xfId="1796"/>
    <cellStyle name="好 2 9" xfId="1797"/>
    <cellStyle name="20% - 强调文字颜色 5 2 5 3" xfId="1798"/>
    <cellStyle name="40% - 强调文字颜色 5 8" xfId="1799"/>
    <cellStyle name="40% - 着色 1 5 2" xfId="1800"/>
    <cellStyle name="60% - 强调文字颜色 2 3 2 4" xfId="1801"/>
    <cellStyle name="20% - 强调文字颜色 5 2 6" xfId="1802"/>
    <cellStyle name="40% - 强调文字颜色 2 3 2 2 2" xfId="1803"/>
    <cellStyle name="好 3 8" xfId="1804"/>
    <cellStyle name="20% - 强调文字颜色 5 2 6 2" xfId="1805"/>
    <cellStyle name="40% - 强调文字颜色 2 3 2 2 2 2" xfId="1806"/>
    <cellStyle name="40% - 强调文字颜色 6 7" xfId="1807"/>
    <cellStyle name="60% - 强调文字颜色 2 3 3 3" xfId="1808"/>
    <cellStyle name="60% - 强调文字颜色 4 2 5" xfId="1809"/>
    <cellStyle name="差_~5676413 2 2 2 2" xfId="1810"/>
    <cellStyle name="20% - 强调文字颜色 5 2 7" xfId="1811"/>
    <cellStyle name="40% - 强调文字颜色 2 3 2 2 3" xfId="1812"/>
    <cellStyle name="Accent5 - 20% 2 4 2" xfId="1813"/>
    <cellStyle name="Bad 2 2" xfId="1814"/>
    <cellStyle name="差_~5676413 2 2 2 2 2" xfId="1815"/>
    <cellStyle name="20% - 强调文字颜色 5 2 7 2" xfId="1816"/>
    <cellStyle name="60% - 强调文字颜色 2 3 4 3" xfId="1817"/>
    <cellStyle name="60% - 强调文字颜色 4 3 5" xfId="1818"/>
    <cellStyle name="Accent5 - 20% 2 4 2 2" xfId="1819"/>
    <cellStyle name="Output 2 6" xfId="1820"/>
    <cellStyle name="Bad 2 2 2" xfId="1821"/>
    <cellStyle name="20% - 强调文字颜色 5 2 7 3" xfId="1822"/>
    <cellStyle name="60% - 强调文字颜色 4 3 6" xfId="1823"/>
    <cellStyle name="Bad 2 2 3" xfId="1824"/>
    <cellStyle name="20% - 强调文字颜色 5 2 8" xfId="1825"/>
    <cellStyle name="Accent5 - 20% 2 4 3" xfId="1826"/>
    <cellStyle name="Bad 2 3" xfId="1827"/>
    <cellStyle name="好_地方配套按人均增幅控制8.30xl 3 2" xfId="1828"/>
    <cellStyle name="差_教育厅提供义务教育及高中教师人数（2009年1月6日） 2" xfId="1829"/>
    <cellStyle name="20% - 强调文字颜色 5 2 9" xfId="1830"/>
    <cellStyle name="Bad 2 4" xfId="1831"/>
    <cellStyle name="20% - 强调文字颜色 5 3 2 2 2 2" xfId="1832"/>
    <cellStyle name="40% - 强调文字颜色 2 2 3 5 2" xfId="1833"/>
    <cellStyle name="20% - 强调文字颜色 5 3 2 2 3" xfId="1834"/>
    <cellStyle name="40% - 强调文字颜色 2 2 3 6" xfId="1835"/>
    <cellStyle name="20% - 强调文字颜色 5 3 2 3 2" xfId="1836"/>
    <cellStyle name="40% - 着色 2 2 2 2" xfId="1837"/>
    <cellStyle name="20% - 强调文字颜色 5 3 2 4" xfId="1838"/>
    <cellStyle name="好_11大理 4 2 2" xfId="1839"/>
    <cellStyle name="40% - 着色 2 2 3" xfId="1840"/>
    <cellStyle name="好_地方配套按人均增幅控制8.31（调整结案率后）xl 2 2 2 2 2" xfId="1841"/>
    <cellStyle name="60% - 强调文字颜色 6 2 2 2 4 2" xfId="1842"/>
    <cellStyle name="20% - 强调文字颜色 5 3 2 4 2" xfId="1843"/>
    <cellStyle name="计算 4 6 3" xfId="1844"/>
    <cellStyle name="60% - 强调文字颜色 6 2 2 2 4 2 2" xfId="1845"/>
    <cellStyle name="20% - 强调文字颜色 5 3 2 5" xfId="1846"/>
    <cellStyle name="60% - 强调文字颜色 6 2 2 2 4 3" xfId="1847"/>
    <cellStyle name="20% - 强调文字颜色 5 3 2 5 2" xfId="1848"/>
    <cellStyle name="好_业务工作量指标 4 3" xfId="1849"/>
    <cellStyle name="20% - 强调文字颜色 5 3 3 2 2" xfId="1850"/>
    <cellStyle name="20% - 着色 3 4 3" xfId="1851"/>
    <cellStyle name="40% - 强调文字颜色 2 3 3 5" xfId="1852"/>
    <cellStyle name="好_业务工作量指标 4 3 2" xfId="1853"/>
    <cellStyle name="20% - 强调文字颜色 5 3 3 2 2 2" xfId="1854"/>
    <cellStyle name="20% - 强调文字颜色 6 5 6" xfId="1855"/>
    <cellStyle name="40% - 强调文字颜色 2 3 3 5 2" xfId="1856"/>
    <cellStyle name="好_卫生部门 9 2" xfId="1857"/>
    <cellStyle name="差_2009年一般性转移支付标准工资_地方配套按人均增幅控制8.31（调整结案率后）xl 8 2" xfId="1858"/>
    <cellStyle name="20% - 强调文字颜色 5 3 3 2 3" xfId="1859"/>
    <cellStyle name="40% - 强调文字颜色 2 3 3 6" xfId="1860"/>
    <cellStyle name="20% - 强调文字颜色 5 3 3 3" xfId="1861"/>
    <cellStyle name="40% - 着色 2 3 2" xfId="1862"/>
    <cellStyle name="好_业务工作量指标 5 3" xfId="1863"/>
    <cellStyle name="好_2009年一般性转移支付标准工资_~5676413 6" xfId="1864"/>
    <cellStyle name="20% - 强调文字颜色 5 3 3 3 2" xfId="1865"/>
    <cellStyle name="40% - 着色 2 3 2 2" xfId="1866"/>
    <cellStyle name="20% - 强调文字颜色 5 3 3 4" xfId="1867"/>
    <cellStyle name="20% - 着色 4 2 2 2" xfId="1868"/>
    <cellStyle name="好_11大理 4 3 2" xfId="1869"/>
    <cellStyle name="40% - 着色 2 3 3" xfId="1870"/>
    <cellStyle name="60% - 强调文字颜色 6 2 2 2 5 2" xfId="1871"/>
    <cellStyle name="20% - 强调文字颜色 5 3 3 4 2" xfId="1872"/>
    <cellStyle name="60% - 强调文字颜色 6 2 2 2 5 2 2" xfId="1873"/>
    <cellStyle name="20% - 强调文字颜色 5 3 3 5" xfId="1874"/>
    <cellStyle name="60% - 强调文字颜色 6 2 2 2 5 3" xfId="1875"/>
    <cellStyle name="20% - 强调文字颜色 5 3 3 5 2" xfId="1876"/>
    <cellStyle name="20% - 强调文字颜色 5 3 3 6" xfId="1877"/>
    <cellStyle name="20% - 强调文字颜色 5 3 4 2 2" xfId="1878"/>
    <cellStyle name="20% - 着色 4 4 3" xfId="1879"/>
    <cellStyle name="20% - 强调文字颜色 5 3 4 3" xfId="1880"/>
    <cellStyle name="40% - 着色 2 4 2" xfId="1881"/>
    <cellStyle name="20% - 强调文字颜色 5 4 2 2 2" xfId="1882"/>
    <cellStyle name="40% - 强调文字颜色 3 2 3 5" xfId="1883"/>
    <cellStyle name="20% - 强调文字颜色 5 4 2 3" xfId="1884"/>
    <cellStyle name="40% - 着色 3 2 2" xfId="1885"/>
    <cellStyle name="20% - 强调文字颜色 5 4 3 2" xfId="1886"/>
    <cellStyle name="20% - 强调文字颜色 5 4 4 2" xfId="1887"/>
    <cellStyle name="20% - 强调文字颜色 5 4 5" xfId="1888"/>
    <cellStyle name="20% - 强调文字颜色 5 4 5 2" xfId="1889"/>
    <cellStyle name="20% - 强调文字颜色 5 4 6" xfId="1890"/>
    <cellStyle name="20% - 着色 3 3 2 2" xfId="1891"/>
    <cellStyle name="解释性文本 3 2" xfId="1892"/>
    <cellStyle name="40% - 强调文字颜色 2 3 2 4 2" xfId="1893"/>
    <cellStyle name="20% - 强调文字颜色 5 4 6 2" xfId="1894"/>
    <cellStyle name="好_业务工作量指标 3 2 2 2" xfId="1895"/>
    <cellStyle name="60% - 强调文字颜色 6 2 5" xfId="1896"/>
    <cellStyle name="20% - 强调文字颜色 5 4 7" xfId="1897"/>
    <cellStyle name="解释性文本 3 3" xfId="1898"/>
    <cellStyle name="Accent5 - 20% 2 6 2" xfId="1899"/>
    <cellStyle name="汇总 3 4 2 2" xfId="1900"/>
    <cellStyle name="Bad 4 2" xfId="1901"/>
    <cellStyle name="20% - 强调文字颜色 5 5 2 2" xfId="1902"/>
    <cellStyle name="20% - 强调文字颜色 5 5 2 3" xfId="1903"/>
    <cellStyle name="40% - 着色 4 2 2" xfId="1904"/>
    <cellStyle name="差_云南农村义务教育统计表 7 2 2" xfId="1905"/>
    <cellStyle name="20% - 强调文字颜色 5 5 3" xfId="1906"/>
    <cellStyle name="60% - 强调文字颜色 4 2 3 2 2 2 2" xfId="1907"/>
    <cellStyle name="20% - 强调文字颜色 5 5 3 2" xfId="1908"/>
    <cellStyle name="20% - 强调文字颜色 5 5 5 2" xfId="1909"/>
    <cellStyle name="20% - 强调文字颜色 5 5 6" xfId="1910"/>
    <cellStyle name="解释性文本 4 2" xfId="1911"/>
    <cellStyle name="40% - 强调文字颜色 2 3 2 5 2" xfId="1912"/>
    <cellStyle name="链接单元格 2 3 2 3" xfId="1913"/>
    <cellStyle name="20% - 强调文字颜色 6 2" xfId="1914"/>
    <cellStyle name="链接单元格 2 3 2 3 2" xfId="1915"/>
    <cellStyle name="20% - 强调文字颜色 6 2 2" xfId="1916"/>
    <cellStyle name="Accent3 19" xfId="1917"/>
    <cellStyle name="Accent6 - 20% 3" xfId="1918"/>
    <cellStyle name="20% - 强调文字颜色 6 2 2 2" xfId="1919"/>
    <cellStyle name="Accent6 - 20% 3 2" xfId="1920"/>
    <cellStyle name="20% - 强调文字颜色 6 2 2 2 2" xfId="1921"/>
    <cellStyle name="40% - 强调文字颜色 1 3 3 2 3" xfId="1922"/>
    <cellStyle name="百分比 4 5" xfId="1923"/>
    <cellStyle name="20% - 强调文字颜色 6 2 2 2 2 2" xfId="1924"/>
    <cellStyle name="百分比 4 5 2" xfId="1925"/>
    <cellStyle name="20% - 强调文字颜色 6 2 2 2 2 2 2" xfId="1926"/>
    <cellStyle name="常规 22 2" xfId="1927"/>
    <cellStyle name="常规 17 2" xfId="1928"/>
    <cellStyle name="百分比 4 6" xfId="1929"/>
    <cellStyle name="20% - 强调文字颜色 6 2 2 2 2 3" xfId="1930"/>
    <cellStyle name="60% - 强调文字颜色 2 3 4 2 2" xfId="1931"/>
    <cellStyle name="60% - 强调文字颜色 4 3 4 2" xfId="1932"/>
    <cellStyle name="20% - 强调文字颜色 6 2 2 2 3" xfId="1933"/>
    <cellStyle name="Accent1 16 2" xfId="1934"/>
    <cellStyle name="20% - 强调文字颜色 6 2 2 2 3 2" xfId="1935"/>
    <cellStyle name="Accent4 13"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20% - 强调文字颜色 6 2 2 3 2" xfId="1944"/>
    <cellStyle name="强调文字颜色 5 3 2 5 2 2" xfId="1945"/>
    <cellStyle name="60% - Accent4 2 4" xfId="1946"/>
    <cellStyle name="20% - 强调文字颜色 6 2 2 3 3" xfId="1947"/>
    <cellStyle name="60% - Accent1 2" xfId="1948"/>
    <cellStyle name="20% - 强调文字颜色 6 2 2 3 4" xfId="1949"/>
    <cellStyle name="60% - Accent1 3" xfId="1950"/>
    <cellStyle name="60% - 强调文字颜色 6 3 2 2" xfId="1951"/>
    <cellStyle name="20% - 强调文字颜色 6 2 2 4" xfId="1952"/>
    <cellStyle name="20% - 强调文字颜色 6 2 2 4 2" xfId="1953"/>
    <cellStyle name="20% - 强调文字颜色 6 2 2 4 2 2" xfId="1954"/>
    <cellStyle name="20% - 强调文字颜色 6 2 2 4 2 3" xfId="1955"/>
    <cellStyle name="60% - 强调文字颜色 2 3 6 2 2" xfId="1956"/>
    <cellStyle name="Accent2_公安安全支出补充表5.14" xfId="1957"/>
    <cellStyle name="差_Book1_1 5 2 2" xfId="1958"/>
    <cellStyle name="20% - 强调文字颜色 6 2 2 4 3" xfId="1959"/>
    <cellStyle name="60% - Accent2 2" xfId="1960"/>
    <cellStyle name="差_2006年在职人员情况 3 2 2 2" xfId="1961"/>
    <cellStyle name="Accent4 - 40% 2 4 2 2" xfId="1962"/>
    <cellStyle name="20% - 强调文字颜色 6 2 2 4 4" xfId="1963"/>
    <cellStyle name="60% - Accent2 3" xfId="1964"/>
    <cellStyle name="60% - 强调文字颜色 6 3 3 2" xfId="1965"/>
    <cellStyle name="20% - 强调文字颜色 6 2 2 5" xfId="1966"/>
    <cellStyle name="20% - 强调文字颜色 6 2 2 5 2" xfId="1967"/>
    <cellStyle name="20% - 强调文字颜色 6 2 2 5 3" xfId="1968"/>
    <cellStyle name="60% - Accent3 2" xfId="1969"/>
    <cellStyle name="20% - 强调文字颜色 6 2 2 6" xfId="1970"/>
    <cellStyle name="差_2008云南省分县市中小学教职工统计表（教育厅提供） 7 2 2" xfId="1971"/>
    <cellStyle name="20% - 强调文字颜色 6 2 2 7" xfId="1972"/>
    <cellStyle name="Accent6 2 2 2" xfId="1973"/>
    <cellStyle name="差_奖励补助测算7.25 (version 1) (version 1) 2 2 2 2" xfId="1974"/>
    <cellStyle name="20% - 强调文字颜色 6 2 3" xfId="1975"/>
    <cellStyle name="Accent6 - 20% 4" xfId="1976"/>
    <cellStyle name="差_奖励补助测算7.25 (version 1) (version 1) 2 2 2 2 2" xfId="1977"/>
    <cellStyle name="20% - 强调文字颜色 6 2 3 2" xfId="1978"/>
    <cellStyle name="Accent6 - 20% 4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Heading 2 3" xfId="1987"/>
    <cellStyle name="20% - 强调文字颜色 6 2 3 3 2" xfId="1988"/>
    <cellStyle name="好_义务教育阶段教职工人数（教育厅提供最终） 10" xfId="1989"/>
    <cellStyle name="好_奖励补助测算7.25 (version 1) (version 1) 2 2 2 2 2" xfId="1990"/>
    <cellStyle name="60% - Accent5 2 4"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20% - 强调文字颜色 6 2 4" xfId="1999"/>
    <cellStyle name="Accent6 - 20% 5" xfId="2000"/>
    <cellStyle name="20% - 强调文字颜色 6 2 4 2" xfId="2001"/>
    <cellStyle name="20% - 强调文字颜色 6 2 4 2 2" xfId="2002"/>
    <cellStyle name="60% - Accent3" xfId="2003"/>
    <cellStyle name="Accent1 19" xfId="2004"/>
    <cellStyle name="常规 13 9 2 2" xfId="2005"/>
    <cellStyle name="Accent4 - 40% 2 4 3" xfId="2006"/>
    <cellStyle name="20% - 强调文字颜色 6 2 4 3" xfId="2007"/>
    <cellStyle name="20% - 强调文字颜色 6 2 5" xfId="2008"/>
    <cellStyle name="常规 2 7 2 5 2" xfId="2009"/>
    <cellStyle name="Accent6 - 20% 6" xfId="2010"/>
    <cellStyle name="20% - 强调文字颜色 6 2 5 2" xfId="2011"/>
    <cellStyle name="常规 2 7 2 5 2 2" xfId="2012"/>
    <cellStyle name="60% - 强调文字颜色 3 3 2 3" xfId="2013"/>
    <cellStyle name="计算 3 2 4 5" xfId="2014"/>
    <cellStyle name="60% - 强调文字颜色 3 3 2 3 2" xfId="2015"/>
    <cellStyle name="20% - 强调文字颜色 6 2 5 2 2" xfId="2016"/>
    <cellStyle name="Accent6 19" xfId="2017"/>
    <cellStyle name="20% - 强调文字颜色 6 2 5 3" xfId="2018"/>
    <cellStyle name="60% - 强调文字颜色 3 3 2 4" xfId="2019"/>
    <cellStyle name="20% - 强调文字颜色 6 2 6" xfId="2020"/>
    <cellStyle name="40% - 强调文字颜色 2 3 3 2 2" xfId="2021"/>
    <cellStyle name="Accent3 - 40%" xfId="2022"/>
    <cellStyle name="20% - 强调文字颜色 6 2 6 2" xfId="2023"/>
    <cellStyle name="60% - 强调文字颜色 3 3 3 3" xfId="2024"/>
    <cellStyle name="40% - 强调文字颜色 2 3 3 2 2 2" xfId="2025"/>
    <cellStyle name="Accent3 - 40% 2" xfId="2026"/>
    <cellStyle name="好 4 2 3 2" xfId="2027"/>
    <cellStyle name="差_~5676413 2 3 2 2" xfId="2028"/>
    <cellStyle name="20% - 强调文字颜色 6 2 7" xfId="2029"/>
    <cellStyle name="40% - 强调文字颜色 2 3 3 2 3" xfId="2030"/>
    <cellStyle name="好 4 2 3 2 2" xfId="2031"/>
    <cellStyle name="20% - 强调文字颜色 6 2 7 2" xfId="2032"/>
    <cellStyle name="60% - 强调文字颜色 2 2 4 2 3" xfId="2033"/>
    <cellStyle name="60% - 强调文字颜色 3 3 4 3" xfId="2034"/>
    <cellStyle name="60% - 强调文字颜色 2 2 2 2 2 2 2" xfId="2035"/>
    <cellStyle name="20% - 强调文字颜色 6 2 7 3" xfId="2036"/>
    <cellStyle name="Accent1_公安安全支出补充表5.14" xfId="2037"/>
    <cellStyle name="20% - 强调文字颜色 6 2 8" xfId="2038"/>
    <cellStyle name="20% - 强调文字颜色 6 2 9" xfId="2039"/>
    <cellStyle name="差_业务工作量指标 2 2 3" xfId="2040"/>
    <cellStyle name="20% - 强调文字颜色 6 3 2 2 3" xfId="2041"/>
    <cellStyle name="Accent6 16 2"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差_业务工作量指标 3 2 2" xfId="2052"/>
    <cellStyle name="no dec 2 2" xfId="2053"/>
    <cellStyle name="20% - 强调文字颜色 6 3 3 2 2" xfId="2054"/>
    <cellStyle name="60% - 强调文字颜色 5 2 2 2 5 2 2" xfId="2055"/>
    <cellStyle name="差_业务工作量指标 3 2 2 2" xfId="2056"/>
    <cellStyle name="20% - 强调文字颜色 6 3 3 2 2 2" xfId="2057"/>
    <cellStyle name="20% - 强调文字颜色 6 3 3 2 3" xfId="2058"/>
    <cellStyle name="差_业务工作量指标 3 3" xfId="2059"/>
    <cellStyle name="no dec 3" xfId="2060"/>
    <cellStyle name="20% - 强调文字颜色 6 3 3 3" xfId="2061"/>
    <cellStyle name="60% - 强调文字颜色 5 2 2 2 5 3" xfId="2062"/>
    <cellStyle name="差_业务工作量指标 3 3 2" xfId="2063"/>
    <cellStyle name="no dec 3 2" xfId="2064"/>
    <cellStyle name="20% - 强调文字颜色 6 3 3 3 2" xfId="2065"/>
    <cellStyle name="20% - 强调文字颜色 6 3 3 4" xfId="2066"/>
    <cellStyle name="好_2009年一般性转移支付标准工资_地方配套按人均增幅控制8.30xl 3 3 2" xfId="2067"/>
    <cellStyle name="20% - 着色 5 2 2 2"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20% - 强调文字颜色 6 4 2 3" xfId="2078"/>
    <cellStyle name="60% - 着色 4 2" xfId="2079"/>
    <cellStyle name="20% - 强调文字颜色 6 4 3 2" xfId="2080"/>
    <cellStyle name="20% - 强调文字颜色 6 4 5" xfId="2081"/>
    <cellStyle name="20% - 强调文字颜色 6 4 5 2" xfId="2082"/>
    <cellStyle name="20% - 强调文字颜色 6 4 6" xfId="2083"/>
    <cellStyle name="好_2009年一般性转移支付标准工资_~4190974" xfId="2084"/>
    <cellStyle name="20% - 着色 3 4 2 2" xfId="2085"/>
    <cellStyle name="40% - 强调文字颜色 2 3 3 4 2" xfId="2086"/>
    <cellStyle name="Accent3 - 60%" xfId="2087"/>
    <cellStyle name="20% - 强调文字颜色 6 4 6 2" xfId="2088"/>
    <cellStyle name="Accent3 - 60%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20% - 着色 1 2 3" xfId="2104"/>
    <cellStyle name="常规 4 3 5 2 2" xfId="2105"/>
    <cellStyle name="40% - 强调文字颜色 6 2 2 3 2 2" xfId="2106"/>
    <cellStyle name="差_1003牟定县 7 2" xfId="2107"/>
    <cellStyle name="20% - 着色 1 3" xfId="2108"/>
    <cellStyle name="20% - 着色 1 3 2" xfId="2109"/>
    <cellStyle name="20% - 着色 1 3 2 2" xfId="2110"/>
    <cellStyle name="20% - 着色 1 3 3" xfId="2111"/>
    <cellStyle name="20% - 着色 1 4" xfId="2112"/>
    <cellStyle name="数字 7 5" xfId="2113"/>
    <cellStyle name="60% - 强调文字颜色 1 3 2 2 2 2 2" xfId="2114"/>
    <cellStyle name="20% - 着色 1 4 2" xfId="2115"/>
    <cellStyle name="20% - 着色 1 4 2 2" xfId="2116"/>
    <cellStyle name="Accent1 - 60%"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好 2 2 2 4 2 2 2" xfId="2126"/>
    <cellStyle name="20% - 着色 2 2 3" xfId="2127"/>
    <cellStyle name="40% - 强调文字颜色 6 2 2 4 2 2" xfId="2128"/>
    <cellStyle name="20% - 着色 2 3" xfId="2129"/>
    <cellStyle name="20% - 着色 2 3 2" xfId="2130"/>
    <cellStyle name="差_5334_2006年迪庆县级财政报表附表 2" xfId="2131"/>
    <cellStyle name="Input [yellow] 9" xfId="2132"/>
    <cellStyle name="40% - 强调文字颜色 2 2 2 4" xfId="2133"/>
    <cellStyle name="常规 2 6 3" xfId="2134"/>
    <cellStyle name="20% - 着色 2 3 2 2" xfId="2135"/>
    <cellStyle name="差_5334_2006年迪庆县级财政报表附表 2 2" xfId="2136"/>
    <cellStyle name="40% - 强调文字颜色 2 2 2 4 2" xfId="2137"/>
    <cellStyle name="20% - 着色 2 3 3" xfId="2138"/>
    <cellStyle name="差_5334_2006年迪庆县级财政报表附表 3" xfId="2139"/>
    <cellStyle name="40% - 强调文字颜色 2 2 2 5" xfId="2140"/>
    <cellStyle name="20% - 着色 2 4" xfId="2141"/>
    <cellStyle name="20% - 着色 2 4 2" xfId="2142"/>
    <cellStyle name="40% - 强调文字颜色 2 2 3 4" xfId="2143"/>
    <cellStyle name="常规 3 6 3" xfId="2144"/>
    <cellStyle name="20% - 着色 2 4 2 2" xfId="2145"/>
    <cellStyle name="40% - 强调文字颜色 2 2 3 4 2" xfId="2146"/>
    <cellStyle name="Accent2 - 60%" xfId="2147"/>
    <cellStyle name="20% - 着色 2 5" xfId="2148"/>
    <cellStyle name="20% - 着色 2 5 2" xfId="2149"/>
    <cellStyle name="20% - 着色 2 6" xfId="2150"/>
    <cellStyle name="20% - 着色 3" xfId="2151"/>
    <cellStyle name="计算 2 3 3 5" xfId="2152"/>
    <cellStyle name="60% - 强调文字颜色 3 2 3 2 2" xfId="2153"/>
    <cellStyle name="20% - 着色 3 2" xfId="2154"/>
    <cellStyle name="60% - 强调文字颜色 2 2 2 2 2 4" xfId="2155"/>
    <cellStyle name="数字 9 3" xfId="2156"/>
    <cellStyle name="60% - 强调文字颜色 3 2 3 2 2 2" xfId="2157"/>
    <cellStyle name="20% - 着色 3 2 2" xfId="2158"/>
    <cellStyle name="数字 9 3 2" xfId="2159"/>
    <cellStyle name="60% - 强调文字颜色 3 2 3 2 2 2 2" xfId="2160"/>
    <cellStyle name="20% - 着色 3 2 3" xfId="2161"/>
    <cellStyle name="20% - 着色 3 3" xfId="2162"/>
    <cellStyle name="数字 9 4" xfId="2163"/>
    <cellStyle name="差_0605石屏县 2 3 2" xfId="2164"/>
    <cellStyle name="60% - 强调文字颜色 3 2 3 2 2 3" xfId="2165"/>
    <cellStyle name="20% - 着色 3 3 2" xfId="2166"/>
    <cellStyle name="解释性文本 3" xfId="2167"/>
    <cellStyle name="40% - 强调文字颜色 2 3 2 4" xfId="2168"/>
    <cellStyle name="20% - 着色 3 3 3" xfId="2169"/>
    <cellStyle name="解释性文本 4" xfId="2170"/>
    <cellStyle name="40% - 强调文字颜色 2 3 2 5" xfId="2171"/>
    <cellStyle name="注释 3 2 2 2 2" xfId="2172"/>
    <cellStyle name="20% - 着色 3 4" xfId="2173"/>
    <cellStyle name="60% - 强调文字颜色 4 2 4 2 2 2" xfId="2174"/>
    <cellStyle name="注释 3 2 2 2 2 2" xfId="2175"/>
    <cellStyle name="20% - 着色 3 4 2" xfId="2176"/>
    <cellStyle name="40% - 强调文字颜色 2 3 3 4" xfId="2177"/>
    <cellStyle name="注释 3 2 2 2 3" xfId="2178"/>
    <cellStyle name="20% - 着色 3 5" xfId="2179"/>
    <cellStyle name="注释 3 2 2 2 3 2" xfId="2180"/>
    <cellStyle name="20% - 着色 3 5 2" xfId="2181"/>
    <cellStyle name="注释 3 2 2 2 4" xfId="2182"/>
    <cellStyle name="20% - 着色 3 6" xfId="2183"/>
    <cellStyle name="20% - 着色 4" xfId="2184"/>
    <cellStyle name="标题 3 2 2 2 2 2 2" xfId="2185"/>
    <cellStyle name="60% - 强调文字颜色 3 2 3 2 3" xfId="2186"/>
    <cellStyle name="Currency1" xfId="2187"/>
    <cellStyle name="20% - 着色 4 2" xfId="2188"/>
    <cellStyle name="标题 3 2 2 2 2 2 2 2" xfId="2189"/>
    <cellStyle name="60% - 强调文字颜色 3 2 3 2 3 2" xfId="2190"/>
    <cellStyle name="Currency1 2" xfId="2191"/>
    <cellStyle name="20% - 着色 4 2 2" xfId="2192"/>
    <cellStyle name="60% - 强调文字颜色 6 2 2 2 5" xfId="2193"/>
    <cellStyle name="20% - 着色 4 2 3" xfId="2194"/>
    <cellStyle name="差_2009年一般性转移支付标准工资_~4190974 10" xfId="2195"/>
    <cellStyle name="60% - 强调文字颜色 6 2 2 2 6" xfId="2196"/>
    <cellStyle name="20% - 着色 4 3" xfId="2197"/>
    <cellStyle name="20% - 着色 4 3 2" xfId="2198"/>
    <cellStyle name="20% - 着色 4 3 2 2" xfId="2199"/>
    <cellStyle name="好_11大理 5 3 2" xfId="2200"/>
    <cellStyle name="40% - 着色 3 3 3" xfId="2201"/>
    <cellStyle name="20% - 着色 4 3 3" xfId="2202"/>
    <cellStyle name="注释 3 2 2 3 2" xfId="2203"/>
    <cellStyle name="20% - 着色 4 4" xfId="2204"/>
    <cellStyle name="20% - 着色 4 4 2" xfId="2205"/>
    <cellStyle name="20% - 着色 4 4 2 2" xfId="2206"/>
    <cellStyle name="捠壿 [0.00]_Region Orders (2)" xfId="2207"/>
    <cellStyle name="40% - 着色 4 3 3" xfId="2208"/>
    <cellStyle name="Accent4 - 60%"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20% - 着色 5" xfId="2216"/>
    <cellStyle name="标题 3 2 2 2 2 2 3" xfId="2217"/>
    <cellStyle name="60% - 强调文字颜色 3 2 3 2 4" xfId="2218"/>
    <cellStyle name="20% - 着色 5 2" xfId="2219"/>
    <cellStyle name="Accent1 - 60% 6" xfId="2220"/>
    <cellStyle name="好_2009年一般性转移支付标准工资_地方配套按人均增幅控制8.30xl 3 3" xfId="2221"/>
    <cellStyle name="20% - 着色 5 2 2" xfId="2222"/>
    <cellStyle name="好_1110洱源县" xfId="2223"/>
    <cellStyle name="Accent1 - 60% 6 2" xfId="2224"/>
    <cellStyle name="20% - 着色 5 2 3" xfId="2225"/>
    <cellStyle name="60% - Accent2 2 2 2 2" xfId="2226"/>
    <cellStyle name="20% - 着色 5 3" xfId="2227"/>
    <cellStyle name="Accent1 - 60% 7" xfId="2228"/>
    <cellStyle name="好_2009年一般性转移支付标准工资_地方配套按人均增幅控制8.30xl 4 3 2" xfId="2229"/>
    <cellStyle name="20% - 着色 5 3 2 2" xfId="2230"/>
    <cellStyle name="60% - 着色 5 3" xfId="2231"/>
    <cellStyle name="20% - 着色 5 3 3" xfId="2232"/>
    <cellStyle name="60% - 强调文字颜色 2 4 2 2 2" xfId="2233"/>
    <cellStyle name="注释 3 2 2 4 2" xfId="2234"/>
    <cellStyle name="20% - 着色 5 4" xfId="2235"/>
    <cellStyle name="好_2009年一般性转移支付标准工资_地方配套按人均增幅控制8.30xl 5 3" xfId="2236"/>
    <cellStyle name="20% - 着色 5 4 2" xfId="2237"/>
    <cellStyle name="好_2009年一般性转移支付标准工资_地方配套按人均增幅控制8.30xl 5 3 2" xfId="2238"/>
    <cellStyle name="20% - 着色 5 4 2 2" xfId="2239"/>
    <cellStyle name="Accent5 - 60%" xfId="2240"/>
    <cellStyle name="20% - 着色 5 4 3" xfId="2241"/>
    <cellStyle name="60% - 强调文字颜色 2 4 2 3 2"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20% - 着色 6 2 2" xfId="2251"/>
    <cellStyle name="40% - 强调文字颜色 1 2 2 4 4" xfId="2252"/>
    <cellStyle name="差_不用软件计算9.1不考虑经费管理评价xl 4" xfId="2253"/>
    <cellStyle name="20% - 着色 6 2 2 2" xfId="2254"/>
    <cellStyle name="20% - 着色 6 2 3" xfId="2255"/>
    <cellStyle name="60% - 强调文字颜色 5 2 3 2" xfId="2256"/>
    <cellStyle name="20% - 着色 6 3" xfId="2257"/>
    <cellStyle name="20% - 着色 6 3 2" xfId="2258"/>
    <cellStyle name="20% - 着色 6 3 2 2" xfId="2259"/>
    <cellStyle name="20% - 着色 6 3 3" xfId="2260"/>
    <cellStyle name="60% - 强调文字颜色 2 4 3 2 2" xfId="2261"/>
    <cellStyle name="60% - 强调文字颜色 5 2 4 2" xfId="2262"/>
    <cellStyle name="20% - 着色 6 4" xfId="2263"/>
    <cellStyle name="20% - 着色 6 4 2" xfId="2264"/>
    <cellStyle name="20% - 着色 6 4 2 2" xfId="2265"/>
    <cellStyle name="Accent6 - 60%" xfId="2266"/>
    <cellStyle name="差_下半年禁吸戒毒经费1000万元 3 2 2 2" xfId="2267"/>
    <cellStyle name="20% - 着色 6 4 3" xfId="2268"/>
    <cellStyle name="60% - 强调文字颜色 5 2 5 2"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注释 5 8" xfId="2277"/>
    <cellStyle name="注释 2 2 2 3 4" xfId="2278"/>
    <cellStyle name="着色 5 4 2 2" xfId="2279"/>
    <cellStyle name="40% - 强调文字颜色 3 2 2 2 3" xfId="2280"/>
    <cellStyle name="40% - Accent1 2" xfId="2281"/>
    <cellStyle name="40% - 强调文字颜色 3 4 5" xfId="2282"/>
    <cellStyle name="注释 5 8 2" xfId="2283"/>
    <cellStyle name="注释 2 2 2 3 4 2" xfId="2284"/>
    <cellStyle name="着色 5 4 2 2 2" xfId="2285"/>
    <cellStyle name="40% - 强调文字颜色 3 2 2 2 3 2" xfId="2286"/>
    <cellStyle name="40% - Accent1 2 2" xfId="2287"/>
    <cellStyle name="40% - 强调文字颜色 3 4 5 2" xfId="2288"/>
    <cellStyle name="Calculation 2 4" xfId="2289"/>
    <cellStyle name="40% - Accent1 2 2 2" xfId="2290"/>
    <cellStyle name="60% - 强调文字颜色 6 2 2 4" xfId="2291"/>
    <cellStyle name="差_检验表（调整后）" xfId="2292"/>
    <cellStyle name="Calculation 2 4 2" xfId="2293"/>
    <cellStyle name="40% - Accent1 2 2 2 2" xfId="2294"/>
    <cellStyle name="60% - 强调文字颜色 6 2 2 4 2" xfId="2295"/>
    <cellStyle name="40% - Accent1 2 2 3" xfId="2296"/>
    <cellStyle name="40% - Accent1 2 3" xfId="2297"/>
    <cellStyle name="40% - 强调文字颜色 4 5 2 2 2" xfId="2298"/>
    <cellStyle name="Calculation 2 5" xfId="2299"/>
    <cellStyle name="40% - Accent1 2 3 2" xfId="2300"/>
    <cellStyle name="60% - 强调文字颜色 6 2 3 4" xfId="2301"/>
    <cellStyle name="Calculation 2 5 2" xfId="2302"/>
    <cellStyle name="40% - Accent1 2 4" xfId="2303"/>
    <cellStyle name="40% - Accent1 2 4 2" xfId="2304"/>
    <cellStyle name="差_地方配套按人均增幅控制8.30一般预算平均增幅、人均可用财力平均增幅两次控制、社会治安系数调整、案件数调整xl 6 2 2" xfId="2305"/>
    <cellStyle name="60% - 强调文字颜色 4 3 2 2 2 3" xfId="2306"/>
    <cellStyle name="60% - 强调文字颜色 6 2 4 4" xfId="2307"/>
    <cellStyle name="40% - Accent1 2 5" xfId="2308"/>
    <cellStyle name="40% - Accent1 2 5 2" xfId="2309"/>
    <cellStyle name="40% - Accent1 2 6" xfId="2310"/>
    <cellStyle name="40% - Accent1 2 6 2" xfId="2311"/>
    <cellStyle name="40% - Accent1 2 7" xfId="2312"/>
    <cellStyle name="注释 5 9" xfId="2313"/>
    <cellStyle name="注释 2 2 2 3 5" xfId="2314"/>
    <cellStyle name="着色 5 4 2 3" xfId="2315"/>
    <cellStyle name="40% - 强调文字颜色 3 2 2 2 4" xfId="2316"/>
    <cellStyle name="40% - Accent1 3" xfId="2317"/>
    <cellStyle name="40% - 强调文字颜色 3 4 6" xfId="2318"/>
    <cellStyle name="40% - 强调文字颜色 3 2 2 2 4 2" xfId="2319"/>
    <cellStyle name="40% - Accent1 3 2" xfId="2320"/>
    <cellStyle name="40% - 强调文字颜色 3 4 6 2" xfId="2321"/>
    <cellStyle name="40% - Accent1 3 2 2" xfId="2322"/>
    <cellStyle name="60% - Accent1 5" xfId="2323"/>
    <cellStyle name="好_高中教师人数（教育厅1.6日提供） 8 2" xfId="2324"/>
    <cellStyle name="好_~5676413 8 2" xfId="2325"/>
    <cellStyle name="60% - 强调文字颜色 6 3 2 4" xfId="2326"/>
    <cellStyle name="40% - Accent1 3 3" xfId="2327"/>
    <cellStyle name="输入 2 6 2" xfId="2328"/>
    <cellStyle name="40% - Accent2" xfId="2329"/>
    <cellStyle name="Accent2 - 40% 2 4 2" xfId="2330"/>
    <cellStyle name="Input 7 3" xfId="2331"/>
    <cellStyle name="Accent5 10 2" xfId="2332"/>
    <cellStyle name="注释 2 2 2 4 4" xfId="2333"/>
    <cellStyle name="着色 5 4 3 2" xfId="2334"/>
    <cellStyle name="40% - 强调文字颜色 3 2 2 3 3" xfId="2335"/>
    <cellStyle name="输入 2 6 2 2" xfId="2336"/>
    <cellStyle name="40% - Accent2 2" xfId="2337"/>
    <cellStyle name="40% - 强调文字颜色 3 5 5" xfId="2338"/>
    <cellStyle name="Accent2 - 40% 2 4 2 2"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注释 2 2 2 4 5" xfId="2352"/>
    <cellStyle name="40% - 强调文字颜色 3 2 2 3 4" xfId="2353"/>
    <cellStyle name="40% - Accent2 3" xfId="2354"/>
    <cellStyle name="40% - 强调文字颜色 3 5 6" xfId="2355"/>
    <cellStyle name="40% - Accent2 3 2" xfId="2356"/>
    <cellStyle name="40% - Accent2 3 2 2" xfId="2357"/>
    <cellStyle name="差_2009年一般性转移支付标准工资_地方配套按人均增幅控制8.30xl 2 2 2" xfId="2358"/>
    <cellStyle name="40% - Accent2 3 3" xfId="2359"/>
    <cellStyle name="输入 2 6 3" xfId="2360"/>
    <cellStyle name="40% - Accent3" xfId="2361"/>
    <cellStyle name="40% - 强调文字颜色 1 2 3 2 2 2" xfId="2362"/>
    <cellStyle name="Accent2 - 40% 2 4 3" xfId="2363"/>
    <cellStyle name="40% - Accent3 2" xfId="2364"/>
    <cellStyle name="注释 2 2 2 5 4" xfId="2365"/>
    <cellStyle name="40% - 强调文字颜色 3 2 2 4 3"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40% - Accent3 2 5" xfId="2375"/>
    <cellStyle name="40% - 强调文字颜色 5 2 2 2" xfId="2376"/>
    <cellStyle name="好_2006年分析表 2 2" xfId="2377"/>
    <cellStyle name="常规 2 10 3" xfId="2378"/>
    <cellStyle name="60% - 强调文字颜色 6 2 7 2" xfId="2379"/>
    <cellStyle name="40% - Accent3 2 5 2" xfId="2380"/>
    <cellStyle name="注释 2 2 3 7" xfId="2381"/>
    <cellStyle name="40% - 强调文字颜色 5 2 2 2 2" xfId="2382"/>
    <cellStyle name="40% - Accent3 2 6" xfId="2383"/>
    <cellStyle name="40% - 强调文字颜色 5 2 2 3" xfId="2384"/>
    <cellStyle name="好_2006年分析表 2 3" xfId="2385"/>
    <cellStyle name="常规 2 10 4" xfId="2386"/>
    <cellStyle name="60% - 强调文字颜色 6 2 7 3" xfId="2387"/>
    <cellStyle name="40% - Accent3 2 6 2" xfId="2388"/>
    <cellStyle name="40% - 强调文字颜色 5 2 2 3 2" xfId="2389"/>
    <cellStyle name="40% - Accent3 2 7" xfId="2390"/>
    <cellStyle name="40% - 强调文字颜色 5 2 2 4" xfId="2391"/>
    <cellStyle name="40% - Accent3 3" xfId="2392"/>
    <cellStyle name="注释 2 2 2 5 5" xfId="2393"/>
    <cellStyle name="40% - 强调文字颜色 3 2 2 4 4"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40% - Accent3 5" xfId="2400"/>
    <cellStyle name="强调文字颜色 2 2 3 5 3" xfId="2401"/>
    <cellStyle name="差_云南农村义务教育统计表 4 3 2" xfId="2402"/>
    <cellStyle name="60% - 强调文字颜色 1 2 2 2" xfId="2403"/>
    <cellStyle name="40% - Accent3 5 2" xfId="2404"/>
    <cellStyle name="好_2009年一般性转移支付标准工资_奖励补助测算7.25 3 3" xfId="2405"/>
    <cellStyle name="60% - 强调文字颜色 1 2 2 2 2" xfId="2406"/>
    <cellStyle name="40% - Accent3 6" xfId="2407"/>
    <cellStyle name="60% - 强调文字颜色 1 2 2 3" xfId="2408"/>
    <cellStyle name="40% - Accent3 7" xfId="2409"/>
    <cellStyle name="60% - 强调文字颜色 1 2 2 4" xfId="2410"/>
    <cellStyle name="40% - Accent3 8" xfId="2411"/>
    <cellStyle name="40% - Accent4" xfId="2412"/>
    <cellStyle name="40% - Accent4 2" xfId="2413"/>
    <cellStyle name="40% - 强调文字颜色 3 2 2 5 3" xfId="2414"/>
    <cellStyle name="40% - Accent4 2 2" xfId="2415"/>
    <cellStyle name="40% - Accent4 2 2 2" xfId="2416"/>
    <cellStyle name="40% - Accent4 2 2 2 2" xfId="2417"/>
    <cellStyle name="Accent6 - 20% 2 3 3" xfId="2418"/>
    <cellStyle name="差_Book1_1 4 2" xfId="2419"/>
    <cellStyle name="40% - Accent4 2 2 3" xfId="2420"/>
    <cellStyle name="Accent4 - 40% 2 3 2" xfId="2421"/>
    <cellStyle name="40% - Accent4 2 3" xfId="2422"/>
    <cellStyle name="40% - Accent4 2 3 2" xfId="2423"/>
    <cellStyle name="好_云南省2008年中小学教职工情况（教育厅提供20090101加工整理） 4 2 2 2" xfId="2424"/>
    <cellStyle name="60% - Accent1" xfId="2425"/>
    <cellStyle name="Accent1 17" xfId="2426"/>
    <cellStyle name="好_1003牟定县 7" xfId="2427"/>
    <cellStyle name="Accent5 - 40% 6" xfId="2428"/>
    <cellStyle name="40% - Accent4 2 4" xfId="2429"/>
    <cellStyle name="60% - Accent6 2" xfId="2430"/>
    <cellStyle name="40% - Accent4 2 4 2" xfId="2431"/>
    <cellStyle name="60% - Accent6 2 2" xfId="2432"/>
    <cellStyle name="40% - 强调文字颜色 5 3 2 2" xfId="2433"/>
    <cellStyle name="40% - Accent4 2 5" xfId="2434"/>
    <cellStyle name="60% - Accent6 3" xfId="2435"/>
    <cellStyle name="60% - 强调文字颜色 6 3 7 2" xfId="2436"/>
    <cellStyle name="40% - 强调文字颜色 5 3 2 2 2" xfId="2437"/>
    <cellStyle name="40% - Accent4 2 5 2" xfId="2438"/>
    <cellStyle name="60% - Accent6 3 2" xfId="2439"/>
    <cellStyle name="40% - 强调文字颜色 5 3 2 3" xfId="2440"/>
    <cellStyle name="40% - Accent4 2 6" xfId="2441"/>
    <cellStyle name="60% - Accent6 4" xfId="2442"/>
    <cellStyle name="40% - 强调文字颜色 5 3 2 4" xfId="2443"/>
    <cellStyle name="40% - Accent4 2 7" xfId="2444"/>
    <cellStyle name="60% - Accent6 5" xfId="2445"/>
    <cellStyle name="40% - Accent4 3" xfId="2446"/>
    <cellStyle name="40% - Accent4 3 2" xfId="2447"/>
    <cellStyle name="Currency [0]" xfId="2448"/>
    <cellStyle name="40% - Accent4 3 2 2" xfId="2449"/>
    <cellStyle name="40% - 强调文字颜色 1 2 9"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40% - Accent4 5" xfId="2456"/>
    <cellStyle name="60% - 强调文字颜色 1 2 3 2" xfId="2457"/>
    <cellStyle name="40% - Accent4 5 2" xfId="2458"/>
    <cellStyle name="60% - 强调文字颜色 1 2 3 2 2" xfId="2459"/>
    <cellStyle name="40% - Accent4 6" xfId="2460"/>
    <cellStyle name="60% - 强调文字颜色 1 2 3 3" xfId="2461"/>
    <cellStyle name="40% - Accent4 7" xfId="2462"/>
    <cellStyle name="60% - 强调文字颜色 1 2 3 4" xfId="2463"/>
    <cellStyle name="40% - Accent4 8" xfId="2464"/>
    <cellStyle name="注释 2 3 2 2 3 2" xfId="2465"/>
    <cellStyle name="60% - 强调文字颜色 1 2 3 5" xfId="2466"/>
    <cellStyle name="40% - Accent5" xfId="2467"/>
    <cellStyle name="40% - Accent5 2" xfId="2468"/>
    <cellStyle name="40% - Accent5 2 2" xfId="2469"/>
    <cellStyle name="40% - Accent5 2 2 2" xfId="2470"/>
    <cellStyle name="40% - Accent5 2 2 2 2" xfId="2471"/>
    <cellStyle name="Bad 3 3" xfId="2472"/>
    <cellStyle name="差_1110洱源县 6 2" xfId="2473"/>
    <cellStyle name="40% - Accent5 2 2 3" xfId="2474"/>
    <cellStyle name="40% - Accent5 2 3" xfId="2475"/>
    <cellStyle name="40% - Accent5 2 3 2" xfId="2476"/>
    <cellStyle name="40% - Accent5 2 4" xfId="2477"/>
    <cellStyle name="40% - Accent5 2 4 2" xfId="2478"/>
    <cellStyle name="40% - Accent5 2 5" xfId="2479"/>
    <cellStyle name="40% - 强调文字颜色 5 4 2 2" xfId="2480"/>
    <cellStyle name="40% - Accent5 2 5 2" xfId="2481"/>
    <cellStyle name="40% - 强调文字颜色 5 4 2 2 2" xfId="2482"/>
    <cellStyle name="40% - Accent5 2 6" xfId="2483"/>
    <cellStyle name="40% - 强调文字颜色 5 4 2 3" xfId="2484"/>
    <cellStyle name="60% - 着色 1 4 2" xfId="2485"/>
    <cellStyle name="40% - Accent5 2 6 2" xfId="2486"/>
    <cellStyle name="60% - 着色 1" xfId="2487"/>
    <cellStyle name="60% - 着色 1 4 2 2" xfId="2488"/>
    <cellStyle name="40% - Accent5 2 7" xfId="2489"/>
    <cellStyle name="60% - 着色 1 4 3"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Accent5 4 2" xfId="2496"/>
    <cellStyle name="40% - 强调文字颜色 1 2 2 2 2 3" xfId="2497"/>
    <cellStyle name="40% - Accent5 5" xfId="2498"/>
    <cellStyle name="好_义务教育阶段教职工人数（教育厅提供最终） 2 2 2 2 2" xfId="2499"/>
    <cellStyle name="60% - 强调文字颜色 1 2 4 2" xfId="2500"/>
    <cellStyle name="40% - Accent5 5 2" xfId="2501"/>
    <cellStyle name="60% - 强调文字颜色 1 2 4 2 2" xfId="2502"/>
    <cellStyle name="40% - Accent5 6" xfId="2503"/>
    <cellStyle name="60% - 强调文字颜色 1 2 4 3" xfId="2504"/>
    <cellStyle name="40% - Accent5 7" xfId="2505"/>
    <cellStyle name="60% - 强调文字颜色 1 2 4 4" xfId="2506"/>
    <cellStyle name="40% - Accent5 8" xfId="2507"/>
    <cellStyle name="40% - Accent6" xfId="2508"/>
    <cellStyle name="40% - Accent6 2" xfId="2509"/>
    <cellStyle name="40% - Accent6 2 2" xfId="2510"/>
    <cellStyle name="40% - Accent6 2 2 2" xfId="2511"/>
    <cellStyle name="数字 9 3 7" xfId="2512"/>
    <cellStyle name="40% - Accent6 2 2 2 2" xfId="2513"/>
    <cellStyle name="差_M03 7 2" xfId="2514"/>
    <cellStyle name="Accent6 - 40% 2 3 3" xfId="2515"/>
    <cellStyle name="好_2009年一般性转移支付标准工资_奖励补助测算5.22测试 2 2 2 2 2" xfId="2516"/>
    <cellStyle name="40% - Accent6 2 2 3" xfId="2517"/>
    <cellStyle name="40% - Accent6 2 3 2" xfId="2518"/>
    <cellStyle name="60% - 强调文字颜色 1 3 2 6" xfId="2519"/>
    <cellStyle name="40% - Accent6 2 4" xfId="2520"/>
    <cellStyle name="40% - Accent6 2 4 2" xfId="2521"/>
    <cellStyle name="40% - Accent6 2 5" xfId="2522"/>
    <cellStyle name="40% - 强调文字颜色 5 5 2 2" xfId="2523"/>
    <cellStyle name="40% - Accent6 2 5 2" xfId="2524"/>
    <cellStyle name="40% - 强调文字颜色 5 5 2 2 2" xfId="2525"/>
    <cellStyle name="40% - Accent6 2 6" xfId="2526"/>
    <cellStyle name="40% - 强调文字颜色 5 5 2 3" xfId="2527"/>
    <cellStyle name="60% - 着色 2 4 2" xfId="2528"/>
    <cellStyle name="40% - Accent6 2 6 2" xfId="2529"/>
    <cellStyle name="60% - 着色 2 4 2 2" xfId="2530"/>
    <cellStyle name="40% - Accent6 2 7" xfId="2531"/>
    <cellStyle name="60% - 着色 2 4 3" xfId="2532"/>
    <cellStyle name="40% - Accent6 3" xfId="2533"/>
    <cellStyle name="常规 10 6" xfId="2534"/>
    <cellStyle name="40% - Accent6 3 2" xfId="2535"/>
    <cellStyle name="Accent1" xfId="2536"/>
    <cellStyle name="常规 10 6 2" xfId="2537"/>
    <cellStyle name="40% - Accent6 3 2 2" xfId="2538"/>
    <cellStyle name="Accent1 2" xfId="2539"/>
    <cellStyle name="常规 10 7" xfId="2540"/>
    <cellStyle name="差_2009年一般性转移支付标准工资_地方配套按人均增幅控制8.30xl 6 2 2" xfId="2541"/>
    <cellStyle name="40% - Accent6 3 3" xfId="2542"/>
    <cellStyle name="Accent2" xfId="2543"/>
    <cellStyle name="差_奖励补助测算5.24冯铸 4" xfId="2544"/>
    <cellStyle name="40% - Accent6 4 2" xfId="2545"/>
    <cellStyle name="好_2007年检察院案件数 8" xfId="2546"/>
    <cellStyle name="差_义务教育阶段教职工人数（教育厅提供最终） 7" xfId="2547"/>
    <cellStyle name="40% - 强调文字颜色 1 2 2 3 2 3" xfId="2548"/>
    <cellStyle name="Accent5 - 20% 2 7" xfId="2549"/>
    <cellStyle name="汇总 3 4 3" xfId="2550"/>
    <cellStyle name="Bad 5" xfId="2551"/>
    <cellStyle name="常规 12 6" xfId="2552"/>
    <cellStyle name="40% - Accent6 5 2" xfId="2553"/>
    <cellStyle name="60% - 强调文字颜色 1 2 5 2 2" xfId="2554"/>
    <cellStyle name="40% - Accent6 6" xfId="2555"/>
    <cellStyle name="60% - 强调文字颜色 1 2 5 3" xfId="2556"/>
    <cellStyle name="差_Book2 6 2 2" xfId="2557"/>
    <cellStyle name="Accent6 - 20%" xfId="2558"/>
    <cellStyle name="40% - Accent6 7" xfId="2559"/>
    <cellStyle name="40% - Accent6 8" xfId="2560"/>
    <cellStyle name="40% - 强调文字颜色 1 2" xfId="2561"/>
    <cellStyle name="40% - 强调文字颜色 1 2 2" xfId="2562"/>
    <cellStyle name="60% - 强调文字颜色 2 2 7" xfId="2563"/>
    <cellStyle name="40% - 强调文字颜色 1 2 2 2" xfId="2564"/>
    <cellStyle name="60% - 强调文字颜色 2 2 7 2" xfId="2565"/>
    <cellStyle name="40% - 强调文字颜色 1 2 2 2 2" xfId="2566"/>
    <cellStyle name="汇总 2 4" xfId="2567"/>
    <cellStyle name="60% - Accent5 9" xfId="2568"/>
    <cellStyle name="40% - 强调文字颜色 1 2 2 2 2 2" xfId="2569"/>
    <cellStyle name="40% - 强调文字颜色 1 2 2 2 2 2 2" xfId="2570"/>
    <cellStyle name="差_卫生部门 3 2" xfId="2571"/>
    <cellStyle name="40% - 强调文字颜色 2 2 2 4 3" xfId="2572"/>
    <cellStyle name="40% - 强调文字颜色 1 2 2 2 3" xfId="2573"/>
    <cellStyle name="40% - 强调文字颜色 1 2 2 2 3 2" xfId="2574"/>
    <cellStyle name="40% - 强调文字颜色 1 2 2 2 4" xfId="2575"/>
    <cellStyle name="60% - 强调文字颜色 2 2 2 2 5 2 2" xfId="2576"/>
    <cellStyle name="好_下半年禁毒办案经费分配2544.3万元 5" xfId="2577"/>
    <cellStyle name="40% - 强调文字颜色 1 2 2 2 4 2" xfId="2578"/>
    <cellStyle name="40% - 强调文字颜色 6 2 5" xfId="2579"/>
    <cellStyle name="40% - 强调文字颜色 1 2 2 2 5" xfId="2580"/>
    <cellStyle name="数字 2 2 2 4" xfId="2581"/>
    <cellStyle name="40% - 强调文字颜色 1 2 2 2 5 2" xfId="2582"/>
    <cellStyle name="40% - 强调文字颜色 6 3 5" xfId="2583"/>
    <cellStyle name="40% - 强调文字颜色 1 2 2 2 6" xfId="2584"/>
    <cellStyle name="40% - 强调文字颜色 1 2 2 3" xfId="2585"/>
    <cellStyle name="差_下半年禁毒办案经费分配2544.3万元 3 2 2" xfId="2586"/>
    <cellStyle name="60% - 强调文字颜色 2 2 7 3" xfId="2587"/>
    <cellStyle name="40% - 强调文字颜色 1 2 2 3 2" xfId="2588"/>
    <cellStyle name="汇总 3 4" xfId="2589"/>
    <cellStyle name="60% - Accent6 9" xfId="2590"/>
    <cellStyle name="好_2007年检察院案件数 7" xfId="2591"/>
    <cellStyle name="差_义务教育阶段教职工人数（教育厅提供最终） 6" xfId="2592"/>
    <cellStyle name="40% - 强调文字颜色 1 2 2 3 2 2" xfId="2593"/>
    <cellStyle name="Accent5 - 20% 2 6" xfId="2594"/>
    <cellStyle name="汇总 3 4 2" xfId="2595"/>
    <cellStyle name="Bad 4" xfId="2596"/>
    <cellStyle name="40% - 强调文字颜色 1 2 2 3 3" xfId="2597"/>
    <cellStyle name="40% - 强调文字颜色 1 2 2 3 4" xfId="2598"/>
    <cellStyle name="40% - 强调文字颜色 1 2 2 4" xfId="2599"/>
    <cellStyle name="40% - 强调文字颜色 1 2 2 4 2" xfId="2600"/>
    <cellStyle name="60% - 强调文字颜色 6 2 4 2 3"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40% - 强调文字颜色 1 2 3" xfId="2611"/>
    <cellStyle name="Explanatory Text 5 2 2" xfId="2612"/>
    <cellStyle name="60% - 强调文字颜色 2 2 8" xfId="2613"/>
    <cellStyle name="40% - 强调文字颜色 1 2 3 2" xfId="2614"/>
    <cellStyle name="Accent4 - 20% 5" xfId="2615"/>
    <cellStyle name="40% - 强调文字颜色 1 2 3 2 2" xfId="2616"/>
    <cellStyle name="40% - 强调文字颜色 1 2 3 2 3" xfId="2617"/>
    <cellStyle name="40% - 强调文字颜色 1 2 3 3" xfId="2618"/>
    <cellStyle name="好_地方配套按人均增幅控制8.30xl 2 4 2" xfId="2619"/>
    <cellStyle name="Accent4 - 20% 6" xfId="2620"/>
    <cellStyle name="40% - 强调文字颜色 1 2 3 3 2" xfId="2621"/>
    <cellStyle name="40% - 强调文字颜色 1 2 3 4" xfId="2622"/>
    <cellStyle name="40% - 强调文字颜色 1 2 3 4 2" xfId="2623"/>
    <cellStyle name="常规 2 3 3 2 2 2" xfId="2624"/>
    <cellStyle name="40% - 强调文字颜色 1 2 4" xfId="2625"/>
    <cellStyle name="强调文字颜色 1 2 2 2 4 2" xfId="2626"/>
    <cellStyle name="60% - 强调文字颜色 2 2 9" xfId="2627"/>
    <cellStyle name="Accent4 - 60% 6 2" xfId="2628"/>
    <cellStyle name="常规 2 3 3 2 2 2 2" xfId="2629"/>
    <cellStyle name="40% - 强调文字颜色 1 2 4 2" xfId="2630"/>
    <cellStyle name="60% - 强调文字颜色 3 2 2 2 6" xfId="2631"/>
    <cellStyle name="40% - 强调文字颜色 1 2 4 2 2" xfId="2632"/>
    <cellStyle name="60% - 强调文字颜色 3 2 2 2 6 2" xfId="2633"/>
    <cellStyle name="40% - 强调文字颜色 1 2 4 3" xfId="2634"/>
    <cellStyle name="60% - 强调文字颜色 3 2 2 2 7" xfId="2635"/>
    <cellStyle name="常规 2 3 3 2 2 3" xfId="2636"/>
    <cellStyle name="40% - 强调文字颜色 1 2 5" xfId="2637"/>
    <cellStyle name="40% - 强调文字颜色 1 2 5 2" xfId="2638"/>
    <cellStyle name="40% - 强调文字颜色 1 2 5 2 2" xfId="2639"/>
    <cellStyle name="解释性文本 2 3 2 2 2" xfId="2640"/>
    <cellStyle name="40% - 强调文字颜色 1 2 5 3" xfId="2641"/>
    <cellStyle name="60% - 强调文字颜色 5 3 5 2 2" xfId="2642"/>
    <cellStyle name="40% - 强调文字颜色 1 2 7 2" xfId="2643"/>
    <cellStyle name="千位分隔 2" xfId="2644"/>
    <cellStyle name="40% - 强调文字颜色 1 2 7 3" xfId="2645"/>
    <cellStyle name="40% - 强调文字颜色 1 2 8" xfId="2646"/>
    <cellStyle name="40% - 强调文字颜色 1 3" xfId="2647"/>
    <cellStyle name="差_云南省2008年中小学教职工情况（教育厅提供20090101加工整理） 3" xfId="2648"/>
    <cellStyle name="40% - 强调文字颜色 1 3 2" xfId="2649"/>
    <cellStyle name="60% - 强调文字颜色 2 3 7" xfId="2650"/>
    <cellStyle name="常规 9 2 2" xfId="2651"/>
    <cellStyle name="Accent6 10" xfId="2652"/>
    <cellStyle name="差_云南省2008年中小学教职工情况（教育厅提供20090101加工整理） 3 2" xfId="2653"/>
    <cellStyle name="40% - 强调文字颜色 1 3 2 2" xfId="2654"/>
    <cellStyle name="60% - 强调文字颜色 2 3 7 2" xfId="2655"/>
    <cellStyle name="常规 9 2 2 2" xfId="2656"/>
    <cellStyle name="Accent6 10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40% - 强调文字颜色 1 3 2 2 3" xfId="2662"/>
    <cellStyle name="常规 9 2 2 2 3" xfId="2663"/>
    <cellStyle name="Accent6 - 20% 2 2 2" xfId="2664"/>
    <cellStyle name="差_云南省2008年中小学教职工情况（教育厅提供20090101加工整理） 3 3" xfId="2665"/>
    <cellStyle name="40% - 强调文字颜色 1 3 2 3" xfId="2666"/>
    <cellStyle name="差_云南省2008年中小学教职工情况（教育厅提供20090101加工整理） 3 3 2" xfId="2667"/>
    <cellStyle name="40% - 强调文字颜色 1 3 2 3 2" xfId="2668"/>
    <cellStyle name="差_财政供养人员 4" xfId="2669"/>
    <cellStyle name="60% - Accent3 2 3" xfId="2670"/>
    <cellStyle name="40% - 强调文字颜色 1 3 2 4" xfId="2671"/>
    <cellStyle name="40% - 强调文字颜色 1 3 2 4 2" xfId="2672"/>
    <cellStyle name="60% - Accent3 3 3" xfId="2673"/>
    <cellStyle name="差_云南省2008年中小学教职工情况（教育厅提供20090101加工整理） 4" xfId="2674"/>
    <cellStyle name="40% - 强调文字颜色 1 3 3" xfId="2675"/>
    <cellStyle name="60% - 强调文字颜色 2 3 8" xfId="2676"/>
    <cellStyle name="常规 9 2 3" xfId="2677"/>
    <cellStyle name="Accent6 11" xfId="2678"/>
    <cellStyle name="差_云南省2008年中小学教职工情况（教育厅提供20090101加工整理） 4 2" xfId="2679"/>
    <cellStyle name="40% - 强调文字颜色 1 3 3 2" xfId="2680"/>
    <cellStyle name="60% - 强调文字颜色 2 3 8 2" xfId="2681"/>
    <cellStyle name="常规 9 2 3 2" xfId="2682"/>
    <cellStyle name="Accent6 11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差_云南省2008年中小学教职工情况（教育厅提供20090101加工整理） 4 3 2" xfId="2691"/>
    <cellStyle name="40% - 强调文字颜色 1 3 3 3 2" xfId="2692"/>
    <cellStyle name="60% - Accent4 2 3" xfId="2693"/>
    <cellStyle name="40% - 强调文字颜色 1 3 3 4" xfId="2694"/>
    <cellStyle name="40% - 强调文字颜色 1 3 3 4 2" xfId="2695"/>
    <cellStyle name="好_1003牟定县 2 2 2 2" xfId="2696"/>
    <cellStyle name="差_0502通海县" xfId="2697"/>
    <cellStyle name="60% - Accent4 3 3" xfId="2698"/>
    <cellStyle name="常规 2 3 3 2 3 2" xfId="2699"/>
    <cellStyle name="差_云南省2008年中小学教职工情况（教育厅提供20090101加工整理） 5" xfId="2700"/>
    <cellStyle name="40% - 强调文字颜色 1 3 4" xfId="2701"/>
    <cellStyle name="强调文字颜色 1 2 2 2 5 2" xfId="2702"/>
    <cellStyle name="60% - 强调文字颜色 2 3 9" xfId="2703"/>
    <cellStyle name="常规 9 2 4" xfId="2704"/>
    <cellStyle name="Accent6 12" xfId="2705"/>
    <cellStyle name="差_云南省2008年中小学教职工情况（教育厅提供20090101加工整理） 5 2" xfId="2706"/>
    <cellStyle name="40% - 强调文字颜色 1 3 4 2" xfId="2707"/>
    <cellStyle name="常规 9 2 4 2" xfId="2708"/>
    <cellStyle name="Accent6 12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差_云南省2008年中小学教职工情况（教育厅提供20090101加工整理） 6" xfId="2714"/>
    <cellStyle name="40% - 强调文字颜色 1 3 5" xfId="2715"/>
    <cellStyle name="好_2009年一般性转移支付标准工资_地方配套按人均增幅控制8.30xl 5 2 2 2" xfId="2716"/>
    <cellStyle name="常规 9 2 5" xfId="2717"/>
    <cellStyle name="Accent6 13" xfId="2718"/>
    <cellStyle name="差_云南省2008年中小学教职工情况（教育厅提供20090101加工整理） 6 2" xfId="2719"/>
    <cellStyle name="40% - 强调文字颜色 1 3 5 2" xfId="2720"/>
    <cellStyle name="常规 2 4 2 2 2 2 2 2" xfId="2721"/>
    <cellStyle name="差_2006年在职人员情况 3 2" xfId="2722"/>
    <cellStyle name="Accent4 - 40% 2 4" xfId="2723"/>
    <cellStyle name="常规 9 2 5 2" xfId="2724"/>
    <cellStyle name="Accent6 13 2" xfId="2725"/>
    <cellStyle name="差_云南省2008年中小学教职工情况（教育厅提供20090101加工整理） 7 2" xfId="2726"/>
    <cellStyle name="40% - 强调文字颜色 1 3 6 2" xfId="2727"/>
    <cellStyle name="常规 9 2 6 2" xfId="2728"/>
    <cellStyle name="Accent6 14 2" xfId="2729"/>
    <cellStyle name="差_云南省2008年中小学教职工情况（教育厅提供20090101加工整理） 8" xfId="2730"/>
    <cellStyle name="40% - 强调文字颜色 1 3 7" xfId="2731"/>
    <cellStyle name="常规 9 2 7" xfId="2732"/>
    <cellStyle name="常规 13 11 2 2" xfId="2733"/>
    <cellStyle name="Accent6 15" xfId="2734"/>
    <cellStyle name="Accent6 20" xfId="2735"/>
    <cellStyle name="40% - 强调文字颜色 1 4 2" xfId="2736"/>
    <cellStyle name="60% - 强调文字颜色 1 3 2 3 2 2" xfId="2737"/>
    <cellStyle name="60% - 强调文字颜色 2 4 7" xfId="2738"/>
    <cellStyle name="40% - 强调文字颜色 1 4 2 2" xfId="2739"/>
    <cellStyle name="40% - 强调文字颜色 1 4 2 2 2" xfId="2740"/>
    <cellStyle name="40% - 强调文字颜色 1 4 2 3" xfId="2741"/>
    <cellStyle name="40% - 强调文字颜色 1 4 3" xfId="2742"/>
    <cellStyle name="60% - 着色 3 2 2 2" xfId="2743"/>
    <cellStyle name="40% - 强调文字颜色 1 4 3 2" xfId="2744"/>
    <cellStyle name="60% - 着色 3 2 2 2 2" xfId="2745"/>
    <cellStyle name="Accent4 - 40% 5" xfId="2746"/>
    <cellStyle name="好 3 8 2 2" xfId="2747"/>
    <cellStyle name="40% - 强调文字颜色 1 4 4" xfId="2748"/>
    <cellStyle name="60% - 强调文字颜色 4 2 5 2 2" xfId="2749"/>
    <cellStyle name="60% - 着色 3 2 2 3"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常规 4 2 5 2" xfId="2756"/>
    <cellStyle name="40% - 强调文字颜色 1 5" xfId="2757"/>
    <cellStyle name="60% - 强调文字颜色 1 3 2 3 3"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输入 2 4 2 2" xfId="2767"/>
    <cellStyle name="40% - 强调文字颜色 1 5 5" xfId="2768"/>
    <cellStyle name="注释 3 3 3 3" xfId="2769"/>
    <cellStyle name="Accent2 - 40% 2 2 2 2"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40% - 强调文字颜色 1 7" xfId="2779"/>
    <cellStyle name="常规 4 7 4" xfId="2780"/>
    <cellStyle name="40% - 强调文字颜色 6 2 6 2" xfId="2781"/>
    <cellStyle name="40% - 强调文字颜色 1 8" xfId="2782"/>
    <cellStyle name="40% - 强调文字颜色 2 2" xfId="2783"/>
    <cellStyle name="40% - 强调文字颜色 2 2 2" xfId="2784"/>
    <cellStyle name="注释 2 3 3 2 3 2" xfId="2785"/>
    <cellStyle name="60% - 强调文字颜色 2 2 3 5" xfId="2786"/>
    <cellStyle name="60% - 强调文字颜色 3 2 7" xfId="2787"/>
    <cellStyle name="Input [yellow] 7" xfId="2788"/>
    <cellStyle name="40% - 强调文字颜色 2 2 2 2" xfId="2789"/>
    <cellStyle name="60% - 强调文字颜色 2 2 3 5 2" xfId="2790"/>
    <cellStyle name="60% - 强调文字颜色 3 2 7 2" xfId="2791"/>
    <cellStyle name="40% - 强调文字颜色 2 2 2 2 2" xfId="2792"/>
    <cellStyle name="60% - 强调文字颜色 2 2 3 5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Input [yellow] 8" xfId="2806"/>
    <cellStyle name="40% - 强调文字颜色 2 2 2 3" xfId="2807"/>
    <cellStyle name="60% - 强调文字颜色 2 2 3 5 3" xfId="2808"/>
    <cellStyle name="60% - 强调文字颜色 3 2 7 3" xfId="2809"/>
    <cellStyle name="40% - 强调文字颜色 2 2 2 3 2" xfId="2810"/>
    <cellStyle name="40% - 强调文字颜色 2 2 2 3 2 2" xfId="2811"/>
    <cellStyle name="常规 2 5 3 2" xfId="2812"/>
    <cellStyle name="Accent6 - 20% 2 6" xfId="2813"/>
    <cellStyle name="输出 3 3 2" xfId="2814"/>
    <cellStyle name="40% - 强调文字颜色 2 2 2 3 2 3" xfId="2815"/>
    <cellStyle name="常规 2 5 3 3" xfId="2816"/>
    <cellStyle name="Accent6 - 20% 2 7"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40% - 强调文字颜色 2 2 3" xfId="2838"/>
    <cellStyle name="60% - 强调文字颜色 2 2 3 6" xfId="2839"/>
    <cellStyle name="60% - 强调文字颜色 3 2 8" xfId="2840"/>
    <cellStyle name="40% - 强调文字颜色 2 2 3 2" xfId="2841"/>
    <cellStyle name="60% - 强调文字颜色 2 2 3 6 2" xfId="2842"/>
    <cellStyle name="Calculation 2 2 2 3"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常规 2 3 3 3 2 2" xfId="2850"/>
    <cellStyle name="40% - 强调文字颜色 2 2 4" xfId="2851"/>
    <cellStyle name="60% - 强调文字颜色 2 2 3 7" xfId="2852"/>
    <cellStyle name="60% - 强调文字颜色 3 2 9"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解释性文本 2 4 2 2 2" xfId="2860"/>
    <cellStyle name="40% - 强调文字颜色 2 2 5 3" xfId="2861"/>
    <cellStyle name="60% - 强调文字颜色 5 4 5 2 2" xfId="2862"/>
    <cellStyle name="40% - 强调文字颜色 2 2 6 2" xfId="2863"/>
    <cellStyle name="40% - 强调文字颜色 2 3" xfId="2864"/>
    <cellStyle name="40% - 强调文字颜色 2 3 2" xfId="2865"/>
    <cellStyle name="注释 2 3 3 2 4 2" xfId="2866"/>
    <cellStyle name="差_下半年禁吸戒毒经费1000万元" xfId="2867"/>
    <cellStyle name="60% - 强调文字颜色 3 3 7" xfId="2868"/>
    <cellStyle name="数字 4 2 2 2 3" xfId="2869"/>
    <cellStyle name="40% - 强调文字颜色 2 3 2 2" xfId="2870"/>
    <cellStyle name="差_下半年禁吸戒毒经费1000万元 2" xfId="2871"/>
    <cellStyle name="Warning Text 5" xfId="2872"/>
    <cellStyle name="60% - 强调文字颜色 3 3 7 2" xfId="2873"/>
    <cellStyle name="解释性文本 2" xfId="2874"/>
    <cellStyle name="40% - 强调文字颜色 2 3 2 3" xfId="2875"/>
    <cellStyle name="解释性文本 5" xfId="2876"/>
    <cellStyle name="40% - 强调文字颜色 2 3 2 6" xfId="2877"/>
    <cellStyle name="40% - 强调文字颜色 2 3 3" xfId="2878"/>
    <cellStyle name="60% - 强调文字颜色 3 3 8" xfId="2879"/>
    <cellStyle name="40% - 强调文字颜色 2 3 3 2" xfId="2880"/>
    <cellStyle name="60% - 强调文字颜色 3 3 8 2" xfId="2881"/>
    <cellStyle name="40% - 强调文字颜色 2 3 3 3" xfId="2882"/>
    <cellStyle name="40% - 强调文字颜色 2 3 4" xfId="2883"/>
    <cellStyle name="60% - 强调文字颜色 3 3 9" xfId="2884"/>
    <cellStyle name="40% - 强调文字颜色 2 3 4 2" xfId="2885"/>
    <cellStyle name="40% - 强调文字颜色 2 3 4 2 2" xfId="2886"/>
    <cellStyle name="40% - 强调文字颜色 2 3 4 3" xfId="2887"/>
    <cellStyle name="60% - 强调文字颜色 6 4 2 2 2 2" xfId="2888"/>
    <cellStyle name="40% - 强调文字颜色 2 3 5" xfId="2889"/>
    <cellStyle name="Accent5 - 60% 2" xfId="2890"/>
    <cellStyle name="40% - 强调文字颜色 2 3 5 2" xfId="2891"/>
    <cellStyle name="Accent3 - 40% 2 6" xfId="2892"/>
    <cellStyle name="Accent5 - 60% 2 2" xfId="2893"/>
    <cellStyle name="40% - 强调文字颜色 2 3 6 2" xfId="2894"/>
    <cellStyle name="差_2009年一般性转移支付标准工资 5 2 2" xfId="2895"/>
    <cellStyle name="Accent5 - 60% 3 2" xfId="2896"/>
    <cellStyle name="40% - 强调文字颜色 2 4" xfId="2897"/>
    <cellStyle name="输出 2 2 2 5 2 3" xfId="2898"/>
    <cellStyle name="60% - 强调文字颜色 1 3 2 4 2" xfId="2899"/>
    <cellStyle name="40% - 强调文字颜色 2 4 2" xfId="2900"/>
    <cellStyle name="60% - 强调文字颜色 1 3 2 4 2 2" xfId="2901"/>
    <cellStyle name="输出 3 10 2" xfId="2902"/>
    <cellStyle name="60% - 强调文字颜色 3 4 7" xfId="2903"/>
    <cellStyle name="数字 4 2 3 2 3" xfId="2904"/>
    <cellStyle name="40% - 强调文字颜色 2 4 2 2" xfId="2905"/>
    <cellStyle name="60% - 强调文字颜色 6 2 2 3 3" xfId="2906"/>
    <cellStyle name="数字 8" xfId="2907"/>
    <cellStyle name="40% - 强调文字颜色 2 4 2 2 2" xfId="2908"/>
    <cellStyle name="40% - 强调文字颜色 2 4 2 3" xfId="2909"/>
    <cellStyle name="40% - 强调文字颜色 2 4 3" xfId="2910"/>
    <cellStyle name="60% - 着色 3 3 2 2" xfId="2911"/>
    <cellStyle name="40% - 强调文字颜色 2 4 3 2" xfId="2912"/>
    <cellStyle name="60% - 强调文字颜色 6 2 2 4 3" xfId="2913"/>
    <cellStyle name="60% - 着色 3 3 2 2 2" xfId="2914"/>
    <cellStyle name="40% - 强调文字颜色 2 4 4" xfId="2915"/>
    <cellStyle name="Calculation 8 2" xfId="2916"/>
    <cellStyle name="60% - 着色 3 3 2 3" xfId="2917"/>
    <cellStyle name="40% - 强调文字颜色 2 4 4 2" xfId="2918"/>
    <cellStyle name="40% - 强调文字颜色 2 4 5" xfId="2919"/>
    <cellStyle name="40% - 强调文字颜色 2 4 5 2" xfId="2920"/>
    <cellStyle name="40% - 强调文字颜色 2 4 6 2" xfId="2921"/>
    <cellStyle name="常规 4 2 6 2" xfId="2922"/>
    <cellStyle name="40% - 强调文字颜色 2 5" xfId="2923"/>
    <cellStyle name="强调文字颜色 2 3 4 2 2" xfId="2924"/>
    <cellStyle name="60% - 强调文字颜色 1 3 2 4 3" xfId="2925"/>
    <cellStyle name="40% - 强调文字颜色 2 5 2" xfId="2926"/>
    <cellStyle name="40% - 强调文字颜色 2 5 4" xfId="2927"/>
    <cellStyle name="输入 2 5 2 2" xfId="2928"/>
    <cellStyle name="40% - 强调文字颜色 2 5 5" xfId="2929"/>
    <cellStyle name="Accent2 - 40% 2 3 2 2" xfId="2930"/>
    <cellStyle name="40% - 强调文字颜色 2 5 5 2" xfId="2931"/>
    <cellStyle name="60% - 强调文字颜色 1 3" xfId="2932"/>
    <cellStyle name="40% - 强调文字颜色 2 5 6" xfId="2933"/>
    <cellStyle name="计算 4 5 4 2" xfId="2934"/>
    <cellStyle name="40% - 强调文字颜色 2 6" xfId="2935"/>
    <cellStyle name="40% - 强调文字颜色 3 2" xfId="2936"/>
    <cellStyle name="注释 2 3 3 3 3" xfId="2937"/>
    <cellStyle name="40% - 强调文字颜色 3 3 3 2 2" xfId="2938"/>
    <cellStyle name="40% - 强调文字颜色 3 2 2" xfId="2939"/>
    <cellStyle name="40% - 强调文字颜色 3 3 3 2 2 2" xfId="2940"/>
    <cellStyle name="60% - 强调文字颜色 4 2 7" xfId="2941"/>
    <cellStyle name="40% - 强调文字颜色 3 2 2 2" xfId="2942"/>
    <cellStyle name="60% - 强调文字颜色 4 2 7 2" xfId="2943"/>
    <cellStyle name="注释 5 7" xfId="2944"/>
    <cellStyle name="注释 2 2 2 3 3" xfId="2945"/>
    <cellStyle name="40% - 强调文字颜色 3 2 2 2 2" xfId="2946"/>
    <cellStyle name="40% - 强调文字颜色 3 4 4" xfId="2947"/>
    <cellStyle name="60% - 着色 3 4 2 3" xfId="2948"/>
    <cellStyle name="40% - 强调文字颜色 3 4 4 2" xfId="2949"/>
    <cellStyle name="注释 5 7 2" xfId="2950"/>
    <cellStyle name="注释 2 2 2 3 3 2" xfId="2951"/>
    <cellStyle name="40% - 强调文字颜色 3 2 2 2 2 2" xfId="2952"/>
    <cellStyle name="60% - 强调文字颜色 6 3 2 5 3" xfId="2953"/>
    <cellStyle name="检查单元格 3 6" xfId="2954"/>
    <cellStyle name="40% - 强调文字颜色 3 2 2 2 2 2 2" xfId="2955"/>
    <cellStyle name="40% - 强调文字颜色 3 2 2 2 2 3" xfId="2956"/>
    <cellStyle name="40% - 强调文字颜色 3 2 2 3" xfId="2957"/>
    <cellStyle name="60% - 强调文字颜色 4 2 7 3" xfId="2958"/>
    <cellStyle name="注释 2 2 2 4 3" xfId="2959"/>
    <cellStyle name="40% - 强调文字颜色 3 2 2 3 2" xfId="2960"/>
    <cellStyle name="40% - 强调文字颜色 3 5 4" xfId="2961"/>
    <cellStyle name="注释 2 2 2 4 3 2" xfId="2962"/>
    <cellStyle name="常规 13 10" xfId="2963"/>
    <cellStyle name="40% - 强调文字颜色 3 2 2 3 2 2" xfId="2964"/>
    <cellStyle name="好_2006年基础数据 5" xfId="2965"/>
    <cellStyle name="40% - 强调文字颜色 3 5 4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40% - 强调文字颜色 3 2 3" xfId="2984"/>
    <cellStyle name="60% - 强调文字颜色 4 2 8" xfId="2985"/>
    <cellStyle name="差_奖励补助测算7.25 (version 1) (version 1) 9" xfId="2986"/>
    <cellStyle name="40% - 强调文字颜色 3 2 3 2" xfId="2987"/>
    <cellStyle name="注释 2 2 3 3 3" xfId="2988"/>
    <cellStyle name="差_奖励补助测算7.25 (version 1) (version 1) 9 2" xfId="2989"/>
    <cellStyle name="40% - 强调文字颜色 3 2 3 2 2" xfId="2990"/>
    <cellStyle name="40% - 强调文字颜色 4 4 4" xfId="2991"/>
    <cellStyle name="注释 2 2 3 3 3 2" xfId="2992"/>
    <cellStyle name="40% - 强调文字颜色 3 2 3 2 2 2" xfId="2993"/>
    <cellStyle name="40% - 强调文字颜色 4 4 4 2" xfId="2994"/>
    <cellStyle name="注释 2 2 3 3 4" xfId="2995"/>
    <cellStyle name="着色 5 5 2 2" xfId="2996"/>
    <cellStyle name="40% - 强调文字颜色 3 2 3 2 3" xfId="2997"/>
    <cellStyle name="40% - 强调文字颜色 4 4 5" xfId="2998"/>
    <cellStyle name="40% - 强调文字颜色 3 2 3 3" xfId="2999"/>
    <cellStyle name="注释 2 2 3 4 3" xfId="3000"/>
    <cellStyle name="40% - 强调文字颜色 3 2 3 3 2" xfId="3001"/>
    <cellStyle name="40% - 强调文字颜色 4 5 4"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常规 2 3 3 4 2 2" xfId="3011"/>
    <cellStyle name="40% - 强调文字颜色 3 2 4" xfId="3012"/>
    <cellStyle name="60% - 强调文字颜色 4 2 9" xfId="3013"/>
    <cellStyle name="40% - 强调文字颜色 3 2 4 2" xfId="3014"/>
    <cellStyle name="注释 2 2 4 3 3" xfId="3015"/>
    <cellStyle name="40% - 强调文字颜色 3 2 4 2 2" xfId="3016"/>
    <cellStyle name="40% - 强调文字颜色 5 4 4" xfId="3017"/>
    <cellStyle name="40% - 强调文字颜色 3 2 4 3" xfId="3018"/>
    <cellStyle name="40% - 强调文字颜色 3 2 5" xfId="3019"/>
    <cellStyle name="40% - 强调文字颜色 3 2 5 2" xfId="3020"/>
    <cellStyle name="40% - 强调文字颜色 3 2 5 2 2" xfId="3021"/>
    <cellStyle name="40% - 强调文字颜色 6 4 4" xfId="3022"/>
    <cellStyle name="链接单元格 2 6 2" xfId="3023"/>
    <cellStyle name="60% - 强调文字颜色 4 2 2 4" xfId="3024"/>
    <cellStyle name="40% - 强调文字颜色 3 2 5 3" xfId="3025"/>
    <cellStyle name="40% - 强调文字颜色 3 2 6 2" xfId="3026"/>
    <cellStyle name="注释 2 3 2 3 3 2" xfId="3027"/>
    <cellStyle name="40% - 强调文字颜色 3 3 2 2 2 2" xfId="3028"/>
    <cellStyle name="注释 2 3 2 3 4" xfId="3029"/>
    <cellStyle name="着色 6 4 2 2" xfId="3030"/>
    <cellStyle name="好_2006年水利统计指标统计表 2 2 3 2" xfId="3031"/>
    <cellStyle name="40% - 强调文字颜色 3 3 2 2 3" xfId="3032"/>
    <cellStyle name="Accent4 - 20% 2 6 2" xfId="3033"/>
    <cellStyle name="Accent6 - 40% 2 2 2"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3 3 3 3 2" xfId="3045"/>
    <cellStyle name="40% - 强调文字颜色 4 2" xfId="3046"/>
    <cellStyle name="好_2006年分析表" xfId="3047"/>
    <cellStyle name="40% - 强调文字颜色 3 3 3 4 2" xfId="3048"/>
    <cellStyle name="差 2 3 2 2 3" xfId="3049"/>
    <cellStyle name="40% - 强调文字颜色 5 2" xfId="3050"/>
    <cellStyle name="40% - 强调文字颜色 3 3 3 5 2" xfId="3051"/>
    <cellStyle name="40% - 强调文字颜色 6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Fixed" xfId="3061"/>
    <cellStyle name="40% - 强调文字颜色 3 3 5 2" xfId="3062"/>
    <cellStyle name="Accent5 14" xfId="3063"/>
    <cellStyle name="40% - 强调文字颜色 3 3 6 2" xfId="3064"/>
    <cellStyle name="注释 2 4 2 3 3" xfId="3065"/>
    <cellStyle name="40% - 强调文字颜色 3 4 2 2 2" xfId="3066"/>
    <cellStyle name="60% - 着色 5 4 2 3" xfId="3067"/>
    <cellStyle name="Accent4 19" xfId="3068"/>
    <cellStyle name="40% - 强调文字颜色 3 4 3 2" xfId="3069"/>
    <cellStyle name="60% - Accent1 5 3" xfId="3070"/>
    <cellStyle name="注释 5 6 2" xfId="3071"/>
    <cellStyle name="注释 2 2 2 3 2 2" xfId="3072"/>
    <cellStyle name="60% - 强调文字颜色 6 3 2 4 3" xfId="3073"/>
    <cellStyle name="60% - 着色 3 4 2 2 2" xfId="3074"/>
    <cellStyle name="40% - 强调文字颜色 3 5 2 2 2" xfId="3075"/>
    <cellStyle name="60% - 着色 6 4 2 3" xfId="3076"/>
    <cellStyle name="40% - 强调文字颜色 3 5 2 3" xfId="3077"/>
    <cellStyle name="40% - 强调文字颜色 3 5 3 2" xfId="3078"/>
    <cellStyle name="60% - Accent2 5 3" xfId="3079"/>
    <cellStyle name="40% - 强调文字颜色 4 2 2" xfId="3080"/>
    <cellStyle name="60% - 强调文字颜色 5 2 7" xfId="3081"/>
    <cellStyle name="40% - 强调文字颜色 4 2 2 2" xfId="3082"/>
    <cellStyle name="输出 2 3 3 4" xfId="3083"/>
    <cellStyle name="60% - 强调文字颜色 5 2 7 2" xfId="3084"/>
    <cellStyle name="40% - 强调文字颜色 4 2 2 2 2 2 2" xfId="3085"/>
    <cellStyle name="40% - 着色 5 3 3" xfId="3086"/>
    <cellStyle name="40% - 强调文字颜色 4 2 2 2 2 3" xfId="3087"/>
    <cellStyle name="40% - 着色 2 4 2 2"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40% - 强调文字颜色 4 2 2 3" xfId="3098"/>
    <cellStyle name="输出 2 3 3 5" xfId="3099"/>
    <cellStyle name="60% - 强调文字颜色 5 2 7 3" xfId="3100"/>
    <cellStyle name="40% - 强调文字颜色 4 2 2 3 2 3" xfId="3101"/>
    <cellStyle name="40% - 强调文字颜色 4 2 2 3 4" xfId="3102"/>
    <cellStyle name="40% - 强调文字颜色 4 2 2 4" xfId="3103"/>
    <cellStyle name="40% - 强调文字颜色 4 2 2 4 2 3" xfId="3104"/>
    <cellStyle name="输出 2 3 2 4" xfId="3105"/>
    <cellStyle name="60% - 强调文字颜色 5 2 6 2"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差_2009年一般性转移支付标准工资_奖励补助测算7.25 (version 1) (version 1) 2 4 2" xfId="3112"/>
    <cellStyle name="百分比 3 2 2 2" xfId="3113"/>
    <cellStyle name="40% - 强调文字颜色 4 2 2 6" xfId="3114"/>
    <cellStyle name="60% - 强调文字颜色 6 4 2" xfId="3115"/>
    <cellStyle name="百分比 3 2 2 3" xfId="3116"/>
    <cellStyle name="40% - 强调文字颜色 4 2 2 7" xfId="3117"/>
    <cellStyle name="60% - 强调文字颜色 6 4 3" xfId="3118"/>
    <cellStyle name="40% - 强调文字颜色 4 2 3" xfId="3119"/>
    <cellStyle name="60% - 强调文字颜色 5 2 8"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40% - 强调文字颜色 4 2 3 5 2" xfId="3126"/>
    <cellStyle name="60% - Accent5" xfId="3127"/>
    <cellStyle name="常规 2 3 3 5 2 2" xfId="3128"/>
    <cellStyle name="40% - 强调文字颜色 4 2 4" xfId="3129"/>
    <cellStyle name="60% - 强调文字颜色 5 2 9" xfId="3130"/>
    <cellStyle name="40% - 强调文字颜色 4 2 4 2" xfId="3131"/>
    <cellStyle name="好_基础数据分析 4 3 2" xfId="3132"/>
    <cellStyle name="Accent1 8" xfId="3133"/>
    <cellStyle name="40% - 强调文字颜色 4 2 4 2 2" xfId="3134"/>
    <cellStyle name="Accent1 8 2" xfId="3135"/>
    <cellStyle name="40% - 强调文字颜色 4 2 4 3" xfId="3136"/>
    <cellStyle name="Accent1 9" xfId="3137"/>
    <cellStyle name="40% - 强调文字颜色 4 2 5" xfId="3138"/>
    <cellStyle name="差_03昭通 5" xfId="3139"/>
    <cellStyle name="40% - 强调文字颜色 4 2 5 2" xfId="3140"/>
    <cellStyle name="数字 6 6 2 3" xfId="3141"/>
    <cellStyle name="Accent2 8" xfId="3142"/>
    <cellStyle name="差_03昭通 5 2" xfId="3143"/>
    <cellStyle name="40% - 强调文字颜色 4 2 5 2 2" xfId="3144"/>
    <cellStyle name="Warning Text 3" xfId="3145"/>
    <cellStyle name="Accent2 8 2" xfId="3146"/>
    <cellStyle name="差_03昭通 6" xfId="3147"/>
    <cellStyle name="40% - 强调文字颜色 4 2 5 3" xfId="3148"/>
    <cellStyle name="Accent2 9" xfId="3149"/>
    <cellStyle name="40% - 强调文字颜色 4 2 6" xfId="3150"/>
    <cellStyle name="好_2009年一般性转移支付标准工资_奖励补助测算7.25 4 3" xfId="3151"/>
    <cellStyle name="60% - 强调文字颜色 1 2 2 3 2" xfId="3152"/>
    <cellStyle name="40% - 强调文字颜色 4 2 6 2" xfId="3153"/>
    <cellStyle name="Accent3 8"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40% - 强调文字颜色 4 3 3 2" xfId="3171"/>
    <cellStyle name="常规 2 3 2 4" xfId="3172"/>
    <cellStyle name="60% - 强调文字颜色 5 3 8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40% - 强调文字颜色 4 3 4" xfId="3184"/>
    <cellStyle name="60% - 强调文字颜色 5 3 9"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40% - 强调文字颜色 4 3 6" xfId="3191"/>
    <cellStyle name="好_2009年一般性转移支付标准工资_奖励补助测算7.25 5 3" xfId="3192"/>
    <cellStyle name="60% - 强调文字颜色 1 2 2 4 2"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40% - 强调文字颜色 4 4 3" xfId="3202"/>
    <cellStyle name="60% - 着色 3 5 2 2" xfId="3203"/>
    <cellStyle name="40% - 强调文字颜色 4 4 3 2" xfId="3204"/>
    <cellStyle name="40% - 强调文字颜色 4 4 5 2" xfId="3205"/>
    <cellStyle name="40% - 强调文字颜色 4 4 6" xfId="3206"/>
    <cellStyle name="40% - 强调文字颜色 4 4 6 2" xfId="3207"/>
    <cellStyle name="40% - 强调文字颜色 4 5 2" xfId="3208"/>
    <cellStyle name="好_2009年一般性转移支付标准工资_地方配套按人均增幅控制8.30一般预算平均增幅、人均可用财力平均增幅两次控制、社会治安系数调整、案件数调整xl 2 3 2" xfId="3209"/>
    <cellStyle name="Accent3 - 20% 2 4 3"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差 2 3 2 2 3 2" xfId="3221"/>
    <cellStyle name="40% - 强调文字颜色 5 2 2" xfId="3222"/>
    <cellStyle name="好_2006年分析表 2" xfId="3223"/>
    <cellStyle name="60% - 强调文字颜色 6 2 7"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40% - 强调文字颜色 5 2 2 2 5 2" xfId="3234"/>
    <cellStyle name="60% - Accent2 10" xfId="3235"/>
    <cellStyle name="40% - 强调文字颜色 5 2 2 2 6" xfId="3236"/>
    <cellStyle name="40% - 强调文字颜色 5 2 2 3 2 2" xfId="3237"/>
    <cellStyle name="强调文字颜色 3 3 4 2 2" xfId="3238"/>
    <cellStyle name="差_第一部分：综合全 2 2 2" xfId="3239"/>
    <cellStyle name="60% - 强调文字颜色 2 3 2 4 3" xfId="3240"/>
    <cellStyle name="40% - 强调文字颜色 5 2 2 3 2 3" xfId="3241"/>
    <cellStyle name="Accent2 - 20% 2 2 2 2" xfId="3242"/>
    <cellStyle name="40% - 强调文字颜色 5 2 2 4 2" xfId="3243"/>
    <cellStyle name="40% - 强调文字颜色 5 2 2 4 2 2" xfId="3244"/>
    <cellStyle name="40% - 强调文字颜色 5 2 2 4 2 3" xfId="3245"/>
    <cellStyle name="Accent2 - 20% 2 3 2 2"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百分比 4 2 2 2" xfId="3253"/>
    <cellStyle name="40% - 强调文字颜色 5 2 2 6" xfId="3254"/>
    <cellStyle name="Accent4 6 2" xfId="3255"/>
    <cellStyle name="小数" xfId="3256"/>
    <cellStyle name="百分比 4 2 2 3" xfId="3257"/>
    <cellStyle name="40% - 强调文字颜色 5 2 2 7" xfId="3258"/>
    <cellStyle name="好_2006年分析表 3" xfId="3259"/>
    <cellStyle name="60% - 强调文字颜色 6 2 8" xfId="3260"/>
    <cellStyle name="40% - 强调文字颜色 5 2 3" xfId="3261"/>
    <cellStyle name="Accent2 - 60% 3 2"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百分比 4 2 3 2" xfId="3275"/>
    <cellStyle name="40% - 强调文字颜色 5 2 3 6" xfId="3276"/>
    <cellStyle name="Accent4 7 2" xfId="3277"/>
    <cellStyle name="40% - 强调文字颜色 5 2 4" xfId="3278"/>
    <cellStyle name="好_2006年分析表 4" xfId="3279"/>
    <cellStyle name="60% - 强调文字颜色 6 2 9" xfId="3280"/>
    <cellStyle name="40% - 强调文字颜色 5 2 4 2" xfId="3281"/>
    <cellStyle name="好_奖励补助测算5.23新 5 2 2" xfId="3282"/>
    <cellStyle name="Accent2 - 20% 4" xfId="3283"/>
    <cellStyle name="40% - 强调文字颜色 5 2 4 2 2" xfId="3284"/>
    <cellStyle name="计算 2 3 6 3" xfId="3285"/>
    <cellStyle name="好_奖励补助测算5.23新 5 2 2 2" xfId="3286"/>
    <cellStyle name="Accent2 - 20% 4 2" xfId="3287"/>
    <cellStyle name="40% - 强调文字颜色 5 2 4 3" xfId="3288"/>
    <cellStyle name="Accent2 - 20% 5" xfId="3289"/>
    <cellStyle name="40% - 强调文字颜色 5 2 5" xfId="3290"/>
    <cellStyle name="40% - 强调文字颜色 5 2 5 2" xfId="3291"/>
    <cellStyle name="60% - 强调文字颜色 1 2 2 2 5" xfId="3292"/>
    <cellStyle name="40% - 强调文字颜色 5 2 5 2 2" xfId="3293"/>
    <cellStyle name="60% - 强调文字颜色 1 2 2 2 5 2" xfId="3294"/>
    <cellStyle name="40% - 强调文字颜色 5 2 5 3" xfId="3295"/>
    <cellStyle name="60% - 强调文字颜色 1 2 2 2 6" xfId="3296"/>
    <cellStyle name="40% - 强调文字颜色 5 2 6" xfId="3297"/>
    <cellStyle name="60% - 强调文字颜色 1 2 3 3 2" xfId="3298"/>
    <cellStyle name="40% - 强调文字颜色 5 3 2 2 2 2" xfId="3299"/>
    <cellStyle name="60% - Accent6 3 2 2" xfId="3300"/>
    <cellStyle name="40% - 强调文字颜色 5 3 2 2 3" xfId="3301"/>
    <cellStyle name="差_Book1_1 7 2" xfId="3302"/>
    <cellStyle name="60% - Accent6 3 3" xfId="3303"/>
    <cellStyle name="Accent4 - 40% 2 6 2" xfId="3304"/>
    <cellStyle name="Accent6 - 60% 2 2 2" xfId="3305"/>
    <cellStyle name="40% - 强调文字颜色 5 3 2 4 2" xfId="3306"/>
    <cellStyle name="60% - Accent6 5 2" xfId="3307"/>
    <cellStyle name="40% - 强调文字颜色 5 3 2 5" xfId="3308"/>
    <cellStyle name="60% - Accent6 6" xfId="3309"/>
    <cellStyle name="40% - 强调文字颜色 5 3 2 5 2" xfId="3310"/>
    <cellStyle name="60% - Accent6 6 2" xfId="3311"/>
    <cellStyle name="差_不用软件计算9.1不考虑经费管理评价xl 2 4" xfId="3312"/>
    <cellStyle name="Accent2 17" xfId="3313"/>
    <cellStyle name="百分比 4 3 2 2" xfId="3314"/>
    <cellStyle name="40% - 强调文字颜色 5 3 2 6" xfId="3315"/>
    <cellStyle name="汇总 3 2" xfId="3316"/>
    <cellStyle name="60% - Accent6 7" xfId="3317"/>
    <cellStyle name="Accent5 6 2" xfId="3318"/>
    <cellStyle name="60% - 强调文字颜色 6 3 8" xfId="3319"/>
    <cellStyle name="差_三季度－表二 4 2 2 2" xfId="3320"/>
    <cellStyle name="40% - 强调文字颜色 5 3 3" xfId="3321"/>
    <cellStyle name="Accent2 - 60% 4 2" xfId="3322"/>
    <cellStyle name="常规 3 3 2 4" xfId="3323"/>
    <cellStyle name="60% - 强调文字颜色 6 3 8 2" xfId="3324"/>
    <cellStyle name="40% - 强调文字颜色 5 3 3 2" xfId="3325"/>
    <cellStyle name="Accent2 - 60% 4 2 2" xfId="3326"/>
    <cellStyle name="40% - 强调文字颜色 5 3 3 2 2" xfId="3327"/>
    <cellStyle name="40% - 强调文字颜色 5 3 3 2 2 2" xfId="3328"/>
    <cellStyle name="40% - 强调文字颜色 5 3 3 2 3" xfId="3329"/>
    <cellStyle name="Accent6 - 60% 3 2 2"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百分比 4 3 3 2" xfId="3337"/>
    <cellStyle name="40% - 强调文字颜色 5 3 3 6" xfId="3338"/>
    <cellStyle name="Accent5 7 2" xfId="3339"/>
    <cellStyle name="40% - 强调文字颜色 5 3 4" xfId="3340"/>
    <cellStyle name="60% - 强调文字颜色 6 3 9" xfId="3341"/>
    <cellStyle name="40% - 强调文字颜色 5 3 4 2" xfId="3342"/>
    <cellStyle name="40% - 强调文字颜色 5 3 4 3" xfId="3343"/>
    <cellStyle name="40% - 强调文字颜色 5 3 5" xfId="3344"/>
    <cellStyle name="40% - 强调文字颜色 5 3 5 2" xfId="3345"/>
    <cellStyle name="40% - 强调文字颜色 5 3 6" xfId="3346"/>
    <cellStyle name="60% - 强调文字颜色 1 2 3 4 2" xfId="3347"/>
    <cellStyle name="40% - 强调文字颜色 5 4 2" xfId="3348"/>
    <cellStyle name="好_2009年一般性转移支付标准工资_地方配套按人均增幅控制8.30一般预算平均增幅、人均可用财力平均增幅两次控制、社会治安系数调整、案件数调整xl 3 2 2" xfId="3349"/>
    <cellStyle name="60% - 强调文字颜色 6 4 7" xfId="3350"/>
    <cellStyle name="40% - 强调文字颜色 5 4 3" xfId="3351"/>
    <cellStyle name="Accent2 - 60% 5 2" xfId="3352"/>
    <cellStyle name="40% - 强调文字颜色 5 4 3 2" xfId="3353"/>
    <cellStyle name="40% - 强调文字颜色 5 4 4 2" xfId="3354"/>
    <cellStyle name="好_奖励补助测算5.23新 7 2 2" xfId="3355"/>
    <cellStyle name="差_三季度－表二 2 2 2" xfId="3356"/>
    <cellStyle name="Accent2 - 40% 4" xfId="3357"/>
    <cellStyle name="40% - 强调文字颜色 5 4 5" xfId="3358"/>
    <cellStyle name="40% - 强调文字颜色 5 4 5 2" xfId="3359"/>
    <cellStyle name="40% - 强调文字颜色 5 4 6" xfId="3360"/>
    <cellStyle name="60% - 强调文字颜色 1 2 3 5 2" xfId="3361"/>
    <cellStyle name="40% - 强调文字颜色 5 5" xfId="3362"/>
    <cellStyle name="40% - 强调文字颜色 5 5 2" xfId="3363"/>
    <cellStyle name="40% - 强调文字颜色 5 5 3" xfId="3364"/>
    <cellStyle name="Accent2 - 60% 6 2" xfId="3365"/>
    <cellStyle name="Good 9" xfId="3366"/>
    <cellStyle name="40% - 强调文字颜色 5 5 3 2" xfId="3367"/>
    <cellStyle name="Accent4" xfId="3368"/>
    <cellStyle name="40% - 强调文字颜色 5 5 4" xfId="3369"/>
    <cellStyle name="40% - 强调文字颜色 5 5 4 2" xfId="3370"/>
    <cellStyle name="差_三季度－表二 3 2 2" xfId="3371"/>
    <cellStyle name="Bad 8" xfId="3372"/>
    <cellStyle name="40% - 强调文字颜色 5 5 5" xfId="3373"/>
    <cellStyle name="40% - 强调文字颜色 5 5 5 2" xfId="3374"/>
    <cellStyle name="40% - 强调文字颜色 5 5 6" xfId="3375"/>
    <cellStyle name="60% - 强调文字颜色 1 2 3 6 2" xfId="3376"/>
    <cellStyle name="40% - 强调文字颜色 5 6" xfId="3377"/>
    <cellStyle name="60% - 强调文字颜色 2 3 2 2" xfId="3378"/>
    <cellStyle name="40% - 强调文字颜色 5 6 2" xfId="3379"/>
    <cellStyle name="60% - 强调文字颜色 2 3 2 2 2" xfId="3380"/>
    <cellStyle name="40% - 强调文字颜色 6 2 2" xfId="3381"/>
    <cellStyle name="常规 4 3 4" xfId="3382"/>
    <cellStyle name="40% - 强调文字颜色 6 2 2 2" xfId="3383"/>
    <cellStyle name="常规 4 3 4 2" xfId="3384"/>
    <cellStyle name="40% - 强调文字颜色 6 2 2 2 2" xfId="3385"/>
    <cellStyle name="60% - 强调文字颜色 1 3 3 2 3"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2 2 2 4" xfId="3393"/>
    <cellStyle name="40% - 强调文字颜色 6 3 5 2" xfId="3394"/>
    <cellStyle name="40% - 强调文字颜色 6 2 2 2 4 2" xfId="3395"/>
    <cellStyle name="40% - 强调文字颜色 6 2 2 2 5" xfId="3396"/>
    <cellStyle name="40% - 强调文字颜色 6 2 2 2 5 2" xfId="3397"/>
    <cellStyle name="40% - 强调文字颜色 6 2 2 2 6" xfId="3398"/>
    <cellStyle name="60% - 强调文字颜色 6 2 2 2 2 2"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2 2 3 4" xfId="3406"/>
    <cellStyle name="40% - 强调文字颜色 6 3 6 2" xfId="3407"/>
    <cellStyle name="强调文字颜色 1 2 5 2 2" xfId="3408"/>
    <cellStyle name="常规 4 3 6" xfId="3409"/>
    <cellStyle name="40% - 强调文字颜色 6 2 2 4" xfId="3410"/>
    <cellStyle name="常规 4 3 6 2" xfId="3411"/>
    <cellStyle name="40% - 强调文字颜色 6 2 2 4 2" xfId="3412"/>
    <cellStyle name="小数 2 10" xfId="3413"/>
    <cellStyle name="差_地方配套按人均增幅控制8.30xl 4 3 2" xfId="3414"/>
    <cellStyle name="40% - 强调文字颜色 6 2 2 4 2 3" xfId="3415"/>
    <cellStyle name="60% - 着色 4 3 3 2"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40% - 强调文字颜色 6 2 2 7" xfId="3424"/>
    <cellStyle name="60% - Accent2 2 2"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40% - 强调文字颜色 6 2 6" xfId="3462"/>
    <cellStyle name="好_下半年禁毒办案经费分配2544.3万元 6" xfId="3463"/>
    <cellStyle name="60% - 强调文字颜色 1 2 4 3 2"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常规 5 4 5 2" xfId="3494"/>
    <cellStyle name="40% - 强调文字颜色 6 3 3 3 2" xfId="3495"/>
    <cellStyle name="差_2009年一般性转移支付标准工资_奖励补助测算5.24冯铸 7 2 2" xfId="3496"/>
    <cellStyle name="Calculation 2 2 5"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40% - 强调文字颜色 6 4" xfId="3511"/>
    <cellStyle name="差_2009年一般性转移支付标准工资_奖励补助测算7.25 26" xfId="3512"/>
    <cellStyle name="60% - 强调文字颜色 4 2 2" xfId="3513"/>
    <cellStyle name="40% - 强调文字颜色 6 4 2" xfId="3514"/>
    <cellStyle name="60% - 强调文字颜色 4 2 2 2" xfId="3515"/>
    <cellStyle name="常规 6 3 4" xfId="3516"/>
    <cellStyle name="40% - 强调文字颜色 6 4 2 2" xfId="3517"/>
    <cellStyle name="40% - 着色 6 3" xfId="3518"/>
    <cellStyle name="60% - 强调文字颜色 4 2 2 2 2" xfId="3519"/>
    <cellStyle name="常规 6 3 4 2" xfId="3520"/>
    <cellStyle name="40% - 强调文字颜色 6 4 2 2 2" xfId="3521"/>
    <cellStyle name="40% - 着色 6 3 2" xfId="3522"/>
    <cellStyle name="好_教师绩效工资测算表（离退休按各地上报数测算）2009年1月1日 5" xfId="3523"/>
    <cellStyle name="60% - 强调文字颜色 4 2 2 2 2 2" xfId="3524"/>
    <cellStyle name="常规 6 3 5" xfId="3525"/>
    <cellStyle name="40% - 强调文字颜色 6 4 2 3" xfId="3526"/>
    <cellStyle name="40% - 着色 6 4" xfId="3527"/>
    <cellStyle name="Input 2 2 2" xfId="3528"/>
    <cellStyle name="60% - 强调文字颜色 4 2 2 2 3" xfId="3529"/>
    <cellStyle name="40% - 强调文字颜色 6 4 3" xfId="3530"/>
    <cellStyle name="60% - 强调文字颜色 4 2 2 3" xfId="3531"/>
    <cellStyle name="40% - 强调文字颜色 6 4 3 2" xfId="3532"/>
    <cellStyle name="60% - 强调文字颜色 4 2 2 3 2" xfId="3533"/>
    <cellStyle name="40% - 强调文字颜色 6 4 4 2" xfId="3534"/>
    <cellStyle name="60% - 强调文字颜色 4 2 2 4 2" xfId="3535"/>
    <cellStyle name="40% - 强调文字颜色 6 4 5" xfId="3536"/>
    <cellStyle name="40% - 强调文字颜色 6 4 5 2" xfId="3537"/>
    <cellStyle name="40% - 强调文字颜色 6 4 6" xfId="3538"/>
    <cellStyle name="数字 6" xfId="3539"/>
    <cellStyle name="40% - 强调文字颜色 6 4 6 2" xfId="3540"/>
    <cellStyle name="40% - 强调文字颜色 6 5" xfId="3541"/>
    <cellStyle name="差_云南省2008年中小学教职工情况（教育厅提供20090101加工整理） 2 2 2 2" xfId="3542"/>
    <cellStyle name="60% - 强调文字颜色 4 2 3" xfId="3543"/>
    <cellStyle name="40% - 强调文字颜色 6 5 2" xfId="3544"/>
    <cellStyle name="差_云南省2008年中小学教职工情况（教育厅提供20090101加工整理） 2 2 2 2 2" xfId="3545"/>
    <cellStyle name="60% - 强调文字颜色 4 2 3 2" xfId="3546"/>
    <cellStyle name="常规 7 3 4" xfId="3547"/>
    <cellStyle name="差_教师绩效工资测算表（离退休按各地上报数测算）2009年1月1日 3" xfId="3548"/>
    <cellStyle name="40% - 强调文字颜色 6 5 2 2" xfId="3549"/>
    <cellStyle name="60% - 强调文字颜色 4 2 3 2 2" xfId="3550"/>
    <cellStyle name="常规 7 3 4 2" xfId="3551"/>
    <cellStyle name="差_教师绩效工资测算表（离退休按各地上报数测算）2009年1月1日 3 2" xfId="3552"/>
    <cellStyle name="40% - 强调文字颜色 6 5 2 2 2" xfId="3553"/>
    <cellStyle name="差_云南农村义务教育统计表 7 2" xfId="3554"/>
    <cellStyle name="60% - 强调文字颜色 3 2 2 2 2 4" xfId="3555"/>
    <cellStyle name="60% - 强调文字颜色 4 2 3 2 2 2" xfId="3556"/>
    <cellStyle name="常规 7 3 5" xfId="3557"/>
    <cellStyle name="差_教师绩效工资测算表（离退休按各地上报数测算）2009年1月1日 4" xfId="3558"/>
    <cellStyle name="40% - 强调文字颜色 6 5 2 3" xfId="3559"/>
    <cellStyle name="标题 3 2 3 2 2 2 2" xfId="3560"/>
    <cellStyle name="Input 3 2 2" xfId="3561"/>
    <cellStyle name="60% - 强调文字颜色 4 2 3 2 3" xfId="3562"/>
    <cellStyle name="40% - 强调文字颜色 6 5 3" xfId="3563"/>
    <cellStyle name="好_2009年一般性转移支付标准工资_~5676413 2 2 2" xfId="3564"/>
    <cellStyle name="60% - 强调文字颜色 4 2 3 3" xfId="3565"/>
    <cellStyle name="40% - 强调文字颜色 6 5 4" xfId="3566"/>
    <cellStyle name="好_2009年一般性转移支付标准工资_~5676413 2 2 3" xfId="3567"/>
    <cellStyle name="60% - 强调文字颜色 4 2 3 4" xfId="3568"/>
    <cellStyle name="40% - 强调文字颜色 6 5 5" xfId="3569"/>
    <cellStyle name="60% - 强调文字颜色 4 2 3 5" xfId="3570"/>
    <cellStyle name="40% - 强调文字颜色 6 5 6" xfId="3571"/>
    <cellStyle name="60% - 强调文字颜色 4 2 3 6" xfId="3572"/>
    <cellStyle name="40% - 强调文字颜色 6 6" xfId="3573"/>
    <cellStyle name="60% - 强调文字颜色 2 3 3 2" xfId="3574"/>
    <cellStyle name="60% - 强调文字颜色 4 2 4" xfId="3575"/>
    <cellStyle name="40% - 强调文字颜色 6 6 2" xfId="3576"/>
    <cellStyle name="60% - 强调文字颜色 2 3 3 2 2" xfId="3577"/>
    <cellStyle name="60% - 强调文字颜色 4 2 4 2" xfId="3578"/>
    <cellStyle name="40% - 强调文字颜色 6 8" xfId="3579"/>
    <cellStyle name="60% - 强调文字颜色 2 3 3 4" xfId="3580"/>
    <cellStyle name="60% - 强调文字颜色 4 2 6" xfId="3581"/>
    <cellStyle name="常规 3 3 2 3 2" xfId="3582"/>
    <cellStyle name="40% - 着色 1" xfId="3583"/>
    <cellStyle name="40% - 着色 1 2" xfId="3584"/>
    <cellStyle name="40% - 着色 1 3" xfId="3585"/>
    <cellStyle name="40% - 着色 1 4" xfId="3586"/>
    <cellStyle name="40% - 着色 1 4 2 2" xfId="3587"/>
    <cellStyle name="注释 3 3 2 2 5" xfId="3588"/>
    <cellStyle name="好_2009年一般性转移支付标准工资_奖励补助测算7.25 (version 1) (version 1) 2 3 2 2" xfId="3589"/>
    <cellStyle name="Accent5 - 40% 2 3 3" xfId="3590"/>
    <cellStyle name="40% - 着色 1 6" xfId="3591"/>
    <cellStyle name="40% - 着色 2" xfId="3592"/>
    <cellStyle name="40% - 着色 2 2" xfId="3593"/>
    <cellStyle name="40% - 着色 2 3" xfId="3594"/>
    <cellStyle name="40% - 着色 2 4" xfId="3595"/>
    <cellStyle name="40% - 着色 2 4 3" xfId="3596"/>
    <cellStyle name="60% - 强调文字颜色 6 2 2 2 6 2" xfId="3597"/>
    <cellStyle name="输出 3 2 5 2 2" xfId="3598"/>
    <cellStyle name="40% - 着色 2 5" xfId="3599"/>
    <cellStyle name="输出 3 2 5 2 2 2" xfId="3600"/>
    <cellStyle name="40% - 着色 2 5 2" xfId="3601"/>
    <cellStyle name="60% - 强调文字颜色 2 4 2 4" xfId="3602"/>
    <cellStyle name="输出 3 2 5 2 3" xfId="3603"/>
    <cellStyle name="40% - 着色 2 6" xfId="3604"/>
    <cellStyle name="40% - 着色 3" xfId="3605"/>
    <cellStyle name="计算 3 2 5 5" xfId="3606"/>
    <cellStyle name="60% - 强调文字颜色 3 3 2 4 2" xfId="3607"/>
    <cellStyle name="40% - 着色 3 2" xfId="3608"/>
    <cellStyle name="60% - 强调文字颜色 3 3 2 4 2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40% - 着色 4" xfId="3624"/>
    <cellStyle name="60% - Accent6 4 2 2" xfId="3625"/>
    <cellStyle name="强调文字颜色 4 3 4 2 2" xfId="3626"/>
    <cellStyle name="Explanatory Text 2 2" xfId="3627"/>
    <cellStyle name="60% - 强调文字颜色 3 3 2 4 3"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40% - 着色 4 6" xfId="3645"/>
    <cellStyle name="60% - Accent3 10"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Accent1 - 40% 2 2 3" xfId="3666"/>
    <cellStyle name="40% - 着色 5 5 2" xfId="3667"/>
    <cellStyle name="Accent5 - 20% 3 2"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40% - 着色 6 3 2 2" xfId="3678"/>
    <cellStyle name="60% - 强调文字颜色 4 2 2 2 2 2 2" xfId="3679"/>
    <cellStyle name="40% - 着色 6 3 3" xfId="3680"/>
    <cellStyle name="好_教师绩效工资测算表（离退休按各地上报数测算）2009年1月1日 6" xfId="3681"/>
    <cellStyle name="60% - 强调文字颜色 4 2 2 2 2 3" xfId="3682"/>
    <cellStyle name="差_~4190974 2 2 3" xfId="3683"/>
    <cellStyle name="40% - 着色 6 4 2" xfId="3684"/>
    <cellStyle name="Input 2 2 2 2" xfId="3685"/>
    <cellStyle name="60% - 强调文字颜色 4 2 2 2 3 2" xfId="3686"/>
    <cellStyle name="差_~4190974 2 2 3 2" xfId="3687"/>
    <cellStyle name="40% - 着色 6 4 2 2" xfId="3688"/>
    <cellStyle name="60% - 强调文字颜色 4 2 2 2 3 2 2" xfId="3689"/>
    <cellStyle name="40% - 着色 6 4 3" xfId="3690"/>
    <cellStyle name="60% - 强调文字颜色 4 2 2 2 3 3" xfId="3691"/>
    <cellStyle name="40% - 着色 6 5" xfId="3692"/>
    <cellStyle name="Input 2 2 3" xfId="3693"/>
    <cellStyle name="60% - 强调文字颜色 4 2 2 2 4" xfId="3694"/>
    <cellStyle name="40% - 着色 6 5 2" xfId="3695"/>
    <cellStyle name="Input 2 2 3 2" xfId="3696"/>
    <cellStyle name="60% - 强调文字颜色 4 2 2 2 4 2" xfId="3697"/>
    <cellStyle name="40% - 着色 6 6" xfId="3698"/>
    <cellStyle name="Input 2 2 4" xfId="3699"/>
    <cellStyle name="60% - 强调文字颜色 4 2 2 2 5" xfId="3700"/>
    <cellStyle name="60% - Accent1 10" xfId="3701"/>
    <cellStyle name="60% - Accent1 2 2 2 2" xfId="3702"/>
    <cellStyle name="60% - Accent1 2 2 3" xfId="3703"/>
    <cellStyle name="注释 2 2 8" xfId="3704"/>
    <cellStyle name="差_1003牟定县 2 3" xfId="3705"/>
    <cellStyle name="60% - 强调文字颜色 1 4 2 2" xfId="3706"/>
    <cellStyle name="60% - Accent1 2 3 2" xfId="3707"/>
    <cellStyle name="60% - 强调文字颜色 4 4 5 2 2" xfId="3708"/>
    <cellStyle name="60% - 着色 5 2 2 3" xfId="3709"/>
    <cellStyle name="好_云南省2008年转移支付测算——州市本级考核部分及政策性测算 6 2" xfId="3710"/>
    <cellStyle name="60% - Accent1 4" xfId="3711"/>
    <cellStyle name="60% - 强调文字颜色 6 3 2 3" xfId="3712"/>
    <cellStyle name="60% - Accent1 5 2" xfId="3713"/>
    <cellStyle name="60% - 强调文字颜色 6 3 2 4 2" xfId="3714"/>
    <cellStyle name="60% - Accent1 5 2 2" xfId="3715"/>
    <cellStyle name="60% - 强调文字颜色 6 3 2 4 2 2" xfId="3716"/>
    <cellStyle name="60% - Accent1 6" xfId="3717"/>
    <cellStyle name="差_奖励补助测算5.23新 5" xfId="3718"/>
    <cellStyle name="60% - 强调文字颜色 5 4 2 3 2" xfId="3719"/>
    <cellStyle name="60% - 强调文字颜色 6 3 2 5" xfId="3720"/>
    <cellStyle name="60% - Accent1 6 2" xfId="3721"/>
    <cellStyle name="60% - 强调文字颜色 6 3 2 5 2" xfId="3722"/>
    <cellStyle name="60% - Accent1 7" xfId="3723"/>
    <cellStyle name="60% - 强调文字颜色 6 3 2 6" xfId="3724"/>
    <cellStyle name="60% - Accent1 7 2" xfId="3725"/>
    <cellStyle name="60% - 强调文字颜色 6 3 2 6 2" xfId="3726"/>
    <cellStyle name="Calculation 2 3" xfId="3727"/>
    <cellStyle name="60% - Accent1 8" xfId="3728"/>
    <cellStyle name="数字 5 8 3" xfId="3729"/>
    <cellStyle name="60% - 强调文字颜色 4 2 2 2 2 2 2 2" xfId="3730"/>
    <cellStyle name="60% - 强调文字颜色 6 3 2 7" xfId="3731"/>
    <cellStyle name="60% - Accent1 9" xfId="3732"/>
    <cellStyle name="60% - Accent2" xfId="3733"/>
    <cellStyle name="Accent1 18" xfId="3734"/>
    <cellStyle name="差_2006年在职人员情况 3 2 2" xfId="3735"/>
    <cellStyle name="Accent4 - 40% 2 4 2" xfId="3736"/>
    <cellStyle name="60% - Accent2 2 2 2" xfId="3737"/>
    <cellStyle name="60% - Accent2 2 2 3" xfId="3738"/>
    <cellStyle name="60% - 强调文字颜色 2 4 2 2" xfId="3739"/>
    <cellStyle name="60% - Accent2 2 3" xfId="3740"/>
    <cellStyle name="差_云南省2008年中小学教职工情况（教育厅提供20090101加工整理） 2 3 2 2" xfId="3741"/>
    <cellStyle name="60% - 强调文字颜色 5 2 3" xfId="3742"/>
    <cellStyle name="60% - Accent2 2 3 2" xfId="3743"/>
    <cellStyle name="60% - 着色 6 2 2 3" xfId="3744"/>
    <cellStyle name="强调文字颜色 5 3 2 3 2 2" xfId="3745"/>
    <cellStyle name="检查单元格 3 2" xfId="3746"/>
    <cellStyle name="60% - Accent2 2 4" xfId="3747"/>
    <cellStyle name="60% - Accent2 3 2" xfId="3748"/>
    <cellStyle name="60% - 强调文字颜色 6 3 3 2 2" xfId="3749"/>
    <cellStyle name="60% - Accent2 3 2 2" xfId="3750"/>
    <cellStyle name="60% - 强调文字颜色 6 3 3 2 2 2" xfId="3751"/>
    <cellStyle name="Accent5_公安安全支出补充表5.14" xfId="3752"/>
    <cellStyle name="60% - Accent2 3 3" xfId="3753"/>
    <cellStyle name="60% - 强调文字颜色 6 3 3 2 3" xfId="3754"/>
    <cellStyle name="好_云南省2008年转移支付测算——州市本级考核部分及政策性测算 7 2" xfId="3755"/>
    <cellStyle name="60% - Accent2 4" xfId="3756"/>
    <cellStyle name="60% - 强调文字颜色 6 3 3 3" xfId="3757"/>
    <cellStyle name="60% - Accent2 4 2 2" xfId="3758"/>
    <cellStyle name="60% - Accent2 5" xfId="3759"/>
    <cellStyle name="好_高中教师人数（教育厅1.6日提供） 9 2" xfId="3760"/>
    <cellStyle name="好_~5676413 9 2" xfId="3761"/>
    <cellStyle name="60% - 强调文字颜色 6 3 3 4" xfId="3762"/>
    <cellStyle name="60% - Accent2 5 2" xfId="3763"/>
    <cellStyle name="60% - Accent2 5 2 2" xfId="3764"/>
    <cellStyle name="60% - Accent2 6 2" xfId="3765"/>
    <cellStyle name="好_2009年一般性转移支付标准工资_奖励补助测算5.22测试 4 2 2" xfId="3766"/>
    <cellStyle name="60% - Accent2 7" xfId="3767"/>
    <cellStyle name="Accent5 2 2"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差_财政供养人员 3 3" xfId="3776"/>
    <cellStyle name="60% - Accent3 2 2 3" xfId="3777"/>
    <cellStyle name="60% - 强调文字颜色 3 4 2 2" xfId="3778"/>
    <cellStyle name="差_财政供养人员 4 2" xfId="3779"/>
    <cellStyle name="60% - Accent3 2 3 2" xfId="3780"/>
    <cellStyle name="强调文字颜色 5 3 2 4 2 2" xfId="3781"/>
    <cellStyle name="差_财政供养人员 5" xfId="3782"/>
    <cellStyle name="60% - Accent3 2 4" xfId="3783"/>
    <cellStyle name="Accent6 - 20% 2 3 2" xfId="3784"/>
    <cellStyle name="60% - Accent3 3" xfId="3785"/>
    <cellStyle name="60% - 强调文字颜色 6 3 4 2" xfId="3786"/>
    <cellStyle name="60% - Accent3 3 2" xfId="3787"/>
    <cellStyle name="60% - 强调文字颜色 6 3 4 2 2" xfId="3788"/>
    <cellStyle name="60% - Accent3 3 2 2" xfId="3789"/>
    <cellStyle name="好_云南省2008年转移支付测算——州市本级考核部分及政策性测算 8 2" xfId="3790"/>
    <cellStyle name="60% - Accent3 4" xfId="3791"/>
    <cellStyle name="60% - 强调文字颜色 4 3 2 3 2 2" xfId="3792"/>
    <cellStyle name="60% - 强调文字颜色 6 3 4 3"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好_2009年一般性转移支付标准工资_奖励补助测算5.22测试 4 3 2" xfId="3802"/>
    <cellStyle name="60% - Accent3 7" xfId="3803"/>
    <cellStyle name="注释 2 6 2 2 2" xfId="3804"/>
    <cellStyle name="Accent5 3 2" xfId="3805"/>
    <cellStyle name="60% - Accent3 7 2" xfId="3806"/>
    <cellStyle name="注释 2 6 2 2 2 2" xfId="3807"/>
    <cellStyle name="Accent5 3 2 2" xfId="3808"/>
    <cellStyle name="60% - Accent3 9" xfId="3809"/>
    <cellStyle name="60% - Accent4" xfId="3810"/>
    <cellStyle name="好_财政供养人员 5 3 2" xfId="3811"/>
    <cellStyle name="60% - Accent4 10" xfId="3812"/>
    <cellStyle name="60% - Accent4 2" xfId="3813"/>
    <cellStyle name="60% - Accent4 2 2" xfId="3814"/>
    <cellStyle name="好_检验表（调整后）" xfId="3815"/>
    <cellStyle name="60% - 强调文字颜色 4 2 2 2 7" xfId="3816"/>
    <cellStyle name="差_奖励补助测算5.24冯铸 3 2 2 2" xfId="3817"/>
    <cellStyle name="60% - Accent4 3" xfId="3818"/>
    <cellStyle name="60% - 强调文字颜色 6 3 5 2" xfId="3819"/>
    <cellStyle name="Bad 4 2 2 2" xfId="3820"/>
    <cellStyle name="60% - Accent4 3 2" xfId="3821"/>
    <cellStyle name="60% - 强调文字颜色 6 3 5 2 2" xfId="3822"/>
    <cellStyle name="60% - Accent4 3 2 2" xfId="3823"/>
    <cellStyle name="好_云南省2008年转移支付测算——州市本级考核部分及政策性测算 9 2" xfId="3824"/>
    <cellStyle name="60% - Accent4 4" xfId="3825"/>
    <cellStyle name="60% - 强调文字颜色 6 3 5 3" xfId="3826"/>
    <cellStyle name="标题1 2" xfId="3827"/>
    <cellStyle name="60% - Accent4 4 2 2" xfId="3828"/>
    <cellStyle name="差_奖励补助测算7.25 2 2 2" xfId="3829"/>
    <cellStyle name="Accent1 - 40% 5" xfId="3830"/>
    <cellStyle name="60% - Accent4 5" xfId="3831"/>
    <cellStyle name="60% - Accent4 5 2" xfId="3832"/>
    <cellStyle name="60% - Accent4 5 2 2" xfId="3833"/>
    <cellStyle name="60% - Accent4 5 3" xfId="3834"/>
    <cellStyle name="60% - Accent4 6" xfId="3835"/>
    <cellStyle name="60% - Accent4 6 2" xfId="3836"/>
    <cellStyle name="差_奖励补助测算7.25 10" xfId="3837"/>
    <cellStyle name="60% - Accent4 7" xfId="3838"/>
    <cellStyle name="注释 2 6 2 3 2" xfId="3839"/>
    <cellStyle name="Accent5 4 2" xfId="3840"/>
    <cellStyle name="差_奖励补助测算7.25 10 2" xfId="3841"/>
    <cellStyle name="60% - Accent4 7 2" xfId="3842"/>
    <cellStyle name="Accent5 4 2 2" xfId="3843"/>
    <cellStyle name="差_奖励补助测算7.25 11" xfId="3844"/>
    <cellStyle name="60% - Accent4 8" xfId="3845"/>
    <cellStyle name="差_奖励补助测算7.25 12" xfId="3846"/>
    <cellStyle name="60% - Accent4 9" xfId="3847"/>
    <cellStyle name="60% - Accent5 10" xfId="3848"/>
    <cellStyle name="Accent2 - 60% 2 2" xfId="3849"/>
    <cellStyle name="60% - Accent5 2" xfId="3850"/>
    <cellStyle name="60% - Accent5 2 2" xfId="3851"/>
    <cellStyle name="60% - Accent5 2 2 2" xfId="3852"/>
    <cellStyle name="60% - Accent5 2 2 2 2" xfId="3853"/>
    <cellStyle name="60% - Accent5 2 2 3" xfId="3854"/>
    <cellStyle name="60% - 强调文字颜色 5 4 2 2" xfId="3855"/>
    <cellStyle name="60% - Accent5 2 3" xfId="3856"/>
    <cellStyle name="60% - Accent5 2 3 2" xfId="3857"/>
    <cellStyle name="60% - Accent5 3" xfId="3858"/>
    <cellStyle name="60% - 强调文字颜色 6 3 6 2" xfId="3859"/>
    <cellStyle name="60% - Accent5 3 2" xfId="3860"/>
    <cellStyle name="60% - 强调文字颜色 6 3 6 2 2" xfId="3861"/>
    <cellStyle name="60% - Accent5 3 2 2" xfId="3862"/>
    <cellStyle name="60% - Accent5 4" xfId="3863"/>
    <cellStyle name="60% - 强调文字颜色 6 3 6 3" xfId="3864"/>
    <cellStyle name="60% - Accent5 4 2 2" xfId="3865"/>
    <cellStyle name="强调文字颜色 4 2 4 2 2" xfId="3866"/>
    <cellStyle name="60% - 强调文字颜色 3 2 2 4 3" xfId="3867"/>
    <cellStyle name="好_2009年一般性转移支付标准工资_奖励补助测算7.25 (version 1) (version 1) 2 2 2 2 2" xfId="3868"/>
    <cellStyle name="60% - Accent5 4 3" xfId="3869"/>
    <cellStyle name="60% - Accent5 5" xfId="3870"/>
    <cellStyle name="60% - Accent5 5 2" xfId="3871"/>
    <cellStyle name="60% - Accent5 5 2 2" xfId="3872"/>
    <cellStyle name="强调文字颜色 4 2 5 2 2" xfId="3873"/>
    <cellStyle name="60% - 强调文字颜色 3 2 3 4 3" xfId="3874"/>
    <cellStyle name="差_云南省2008年中小学教职工情况（教育厅提供20090101加工整理） 10" xfId="3875"/>
    <cellStyle name="60% - Accent5 5 3" xfId="3876"/>
    <cellStyle name="60% - Accent5 6" xfId="3877"/>
    <cellStyle name="60% - Accent5 6 2" xfId="3878"/>
    <cellStyle name="汇总 2 2" xfId="3879"/>
    <cellStyle name="60% - Accent5 7" xfId="3880"/>
    <cellStyle name="注释 2 6 2 4 2" xfId="3881"/>
    <cellStyle name="Accent5 5 2" xfId="3882"/>
    <cellStyle name="汇总 2 2 2" xfId="3883"/>
    <cellStyle name="60% - Accent5 7 2" xfId="3884"/>
    <cellStyle name="汇总 2 3" xfId="3885"/>
    <cellStyle name="60% - Accent5 8" xfId="3886"/>
    <cellStyle name="60% - Accent6" xfId="3887"/>
    <cellStyle name="60% - Accent6 10" xfId="3888"/>
    <cellStyle name="差 2 2 3 2 2" xfId="3889"/>
    <cellStyle name="60% - 强调文字颜色 2 3 2 2 3" xfId="3890"/>
    <cellStyle name="Heading 2 4" xfId="3891"/>
    <cellStyle name="60% - Accent6 2 2 2" xfId="3892"/>
    <cellStyle name="60% - Accent6 2 2 2 2" xfId="3893"/>
    <cellStyle name="Heading 2 5" xfId="3894"/>
    <cellStyle name="60% - Accent6 2 2 3" xfId="3895"/>
    <cellStyle name="60% - 强调文字颜色 6 4 2 2" xfId="3896"/>
    <cellStyle name="差_Book1_1 6 2" xfId="3897"/>
    <cellStyle name="60% - Accent6 2 3" xfId="3898"/>
    <cellStyle name="差_2006年在职人员情况 3 3 2" xfId="3899"/>
    <cellStyle name="Accent4 - 40% 2 5 2"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9年一般性转移支付标准工资_奖励补助测算7.25 3 3 2" xfId="3911"/>
    <cellStyle name="60% - 强调文字颜色 1 2 2 2 2 2" xfId="3912"/>
    <cellStyle name="好_2006年水利统计指标统计表 7 2" xfId="3913"/>
    <cellStyle name="60% - 强调文字颜色 5 6" xfId="3914"/>
    <cellStyle name="60% - 强调文字颜色 1 2 2 2 2 2 2" xfId="3915"/>
    <cellStyle name="60% - 强调文字颜色 1 2 2 2 2 2 2 2" xfId="3916"/>
    <cellStyle name="60% - 强调文字颜色 1 2 2 2 2 2 3" xfId="3917"/>
    <cellStyle name="60% - 强调文字颜色 1 2 2 2 2 3" xfId="3918"/>
    <cellStyle name="差_2008年县级公安保障标准落实奖励经费分配测算 2" xfId="3919"/>
    <cellStyle name="60% - 强调文字颜色 5 7" xfId="3920"/>
    <cellStyle name="60% - 强调文字颜色 1 2 2 2 2 3 2" xfId="3921"/>
    <cellStyle name="Accent4 - 40% 3" xfId="3922"/>
    <cellStyle name="60% - 强调文字颜色 1 2 2 2 2 4" xfId="3923"/>
    <cellStyle name="60% - 强调文字颜色 2 2 3 2 2 2" xfId="3924"/>
    <cellStyle name="60% - 强调文字颜色 3 2 4 2 2" xfId="3925"/>
    <cellStyle name="60% - 强调文字颜色 1 2 2 2 3" xfId="3926"/>
    <cellStyle name="60% - 强调文字颜色 1 2 2 2 3 2" xfId="3927"/>
    <cellStyle name="好_2006年水利统计指标统计表 8 2" xfId="3928"/>
    <cellStyle name="60% - 强调文字颜色 6 6" xfId="3929"/>
    <cellStyle name="常规 2 2 3 8" xfId="3930"/>
    <cellStyle name="60% - 强调文字颜色 1 2 2 2 3 2 2" xfId="3931"/>
    <cellStyle name="60% - 强调文字颜色 1 2 2 2 3 3" xfId="3932"/>
    <cellStyle name="计算 3 2 3 2 2 2" xfId="3933"/>
    <cellStyle name="60% - 强调文字颜色 6 7" xfId="3934"/>
    <cellStyle name="60% - 强调文字颜色 1 2 2 2 4" xfId="3935"/>
    <cellStyle name="60% - 强调文字颜色 1 2 2 2 4 2" xfId="3936"/>
    <cellStyle name="差_地方配套按人均增幅控制8.31（调整结案率后）xl 3 3" xfId="3937"/>
    <cellStyle name="60% - 强调文字颜色 1 2 2 2 4 2 2" xfId="3938"/>
    <cellStyle name="6mal"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60% - 强调文字颜色 1 2 5" xfId="3957"/>
    <cellStyle name="Calc Currency (0) 2" xfId="3958"/>
    <cellStyle name="60% - 强调文字颜色 1 2 6" xfId="3959"/>
    <cellStyle name="60% - 强调文字颜色 1 2 6 2" xfId="3960"/>
    <cellStyle name="60% - 强调文字颜色 1 2 7" xfId="3961"/>
    <cellStyle name="60% - 强调文字颜色 1 2 7 2" xfId="3962"/>
    <cellStyle name="60% - 强调文字颜色 1 2 7 3" xfId="3963"/>
    <cellStyle name="Accent6 - 40%"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3 2 2 2 2" xfId="3973"/>
    <cellStyle name="60% - 强调文字颜色 1 4 7" xfId="3974"/>
    <cellStyle name="60% - 强调文字颜色 1 3 2 2 2 3" xfId="3975"/>
    <cellStyle name="60% - 强调文字颜色 1 3 2 2 3" xfId="3976"/>
    <cellStyle name="60% - 强调文字颜色 1 3 2 2 3 2" xfId="3977"/>
    <cellStyle name="60% - 强调文字颜色 1 3 2 2 4" xfId="3978"/>
    <cellStyle name="注释 2 3 2 3 2 2" xfId="3979"/>
    <cellStyle name="60% - 强调文字颜色 1 3 2 5" xfId="3980"/>
    <cellStyle name="60% - 着色 4 4 2 2 2"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60% - 强调文字颜色 1 3 7" xfId="3999"/>
    <cellStyle name="好_2006年在职人员情况 6 2" xfId="4000"/>
    <cellStyle name="常规 8 2 2" xfId="4001"/>
    <cellStyle name="Accent1 10" xfId="4002"/>
    <cellStyle name="60% - 强调文字颜色 1 3 7 2" xfId="4003"/>
    <cellStyle name="好_2006年在职人员情况 6 2 2" xfId="4004"/>
    <cellStyle name="常规 8 2 2 2" xfId="4005"/>
    <cellStyle name="Accent1 10 2" xfId="4006"/>
    <cellStyle name="60% - 强调文字颜色 1 3 8" xfId="4007"/>
    <cellStyle name="常规 8 2 3" xfId="4008"/>
    <cellStyle name="Accent1 11" xfId="4009"/>
    <cellStyle name="60% - 强调文字颜色 1 3 8 2" xfId="4010"/>
    <cellStyle name="常规 8 2 3 2" xfId="4011"/>
    <cellStyle name="Accent1 11 2" xfId="4012"/>
    <cellStyle name="60% - 强调文字颜色 1 3 9" xfId="4013"/>
    <cellStyle name="常规 8 2 4" xfId="4014"/>
    <cellStyle name="Accent1 12"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1 5 2" xfId="4051"/>
    <cellStyle name="60% - 强调文字颜色 4 2 3 2 2 3" xfId="4052"/>
    <cellStyle name="注释 3 2 8" xfId="4053"/>
    <cellStyle name="60% - 强调文字颜色 1 5 2 2" xfId="4054"/>
    <cellStyle name="差_2007年政法部门业务指标 3 3 2" xfId="4055"/>
    <cellStyle name="60% - 强调文字颜色 6 3 2 2 2 3"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60% - 强调文字颜色 2 2 2 2 4 2" xfId="4074"/>
    <cellStyle name="Accent1 - 60% 4" xfId="4075"/>
    <cellStyle name="60% - 强调文字颜色 2 2 2 2 4 2 2" xfId="4076"/>
    <cellStyle name="Accent1 - 60% 4 2" xfId="4077"/>
    <cellStyle name="60% - 强调文字颜色 2 2 2 2 4 3" xfId="4078"/>
    <cellStyle name="差_奖励补助测算7.25 4 2 2" xfId="4079"/>
    <cellStyle name="Accent1 - 60% 5"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60% - 强调文字颜色 2 2 2 2 7" xfId="4087"/>
    <cellStyle name="Accent4 13 2"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60% - 强调文字颜色 2 2 3" xfId="4096"/>
    <cellStyle name="好_义务教育阶段教职工人数（教育厅提供最终） 2 4 2" xfId="4097"/>
    <cellStyle name="强调文字颜色 2 3 2 6 2" xfId="4098"/>
    <cellStyle name="60% - 强调文字颜色 3 2 4" xfId="4099"/>
    <cellStyle name="60% - 强调文字颜色 2 2 3 2" xfId="4100"/>
    <cellStyle name="60% - 强调文字颜色 3 2 4 2" xfId="4101"/>
    <cellStyle name="60% - 强调文字颜色 2 2 3 2 2" xfId="4102"/>
    <cellStyle name="60% - 强调文字颜色 3 2 4 2 2 2" xfId="4103"/>
    <cellStyle name="60% - 强调文字颜色 2 2 3 2 2 2 2" xfId="4104"/>
    <cellStyle name="60% - 强调文字颜色 3 2 4 2 3" xfId="4105"/>
    <cellStyle name="60% - 强调文字颜色 2 2 3 2 2 3" xfId="4106"/>
    <cellStyle name="标题 3 2 2 2 3 2 2" xfId="4107"/>
    <cellStyle name="60% - 强调文字颜色 3 2 4 3" xfId="4108"/>
    <cellStyle name="60% - 强调文字颜色 2 2 3 2 3" xfId="4109"/>
    <cellStyle name="60% - 强调文字颜色 3 2 4 3 2" xfId="4110"/>
    <cellStyle name="60% - 强调文字颜色 2 2 3 2 3 2" xfId="4111"/>
    <cellStyle name="60% - 强调文字颜色 3 2 4 4" xfId="4112"/>
    <cellStyle name="60% - 强调文字颜色 2 2 3 2 4" xfId="4113"/>
    <cellStyle name="60% - 强调文字颜色 3 2 5" xfId="4114"/>
    <cellStyle name="60% - 强调文字颜色 2 2 3 3" xfId="4115"/>
    <cellStyle name="comma zerodec 2" xfId="4116"/>
    <cellStyle name="60% - 强调文字颜色 3 2 5 2" xfId="4117"/>
    <cellStyle name="60% - 强调文字颜色 2 2 3 3 2" xfId="4118"/>
    <cellStyle name="60% - 强调文字颜色 3 2 5 2 2" xfId="4119"/>
    <cellStyle name="60% - 强调文字颜色 2 2 3 3 2 2" xfId="4120"/>
    <cellStyle name="60% - 强调文字颜色 3 2 5 3" xfId="4121"/>
    <cellStyle name="60% - 强调文字颜色 2 2 3 3 3" xfId="4122"/>
    <cellStyle name="60% - 强调文字颜色 3 2 6" xfId="4123"/>
    <cellStyle name="60% - 强调文字颜色 2 2 3 4" xfId="4124"/>
    <cellStyle name="60% - 强调文字颜色 3 2 6 2" xfId="4125"/>
    <cellStyle name="60% - 强调文字颜色 2 2 3 4 2" xfId="4126"/>
    <cellStyle name="差_2007年可用财力" xfId="4127"/>
    <cellStyle name="60% - 强调文字颜色 2 2 3 4 2 2" xfId="4128"/>
    <cellStyle name="差_2007年可用财力 2" xfId="4129"/>
    <cellStyle name="60% - 强调文字颜色 2 2 3 4 3" xfId="4130"/>
    <cellStyle name="强调文字颜色 3 2 5 2 2" xfId="4131"/>
    <cellStyle name="60% - 强调文字颜色 2 2 4" xfId="4132"/>
    <cellStyle name="好_义务教育阶段教职工人数（教育厅提供最终） 2 3 2 2" xfId="4133"/>
    <cellStyle name="强调文字颜色 2 3 2 5 2 2" xfId="4134"/>
    <cellStyle name="60% - 强调文字颜色 3 3 4" xfId="4135"/>
    <cellStyle name="60% - 强调文字颜色 2 2 4 2" xfId="4136"/>
    <cellStyle name="60% - 强调文字颜色 3 3 4 2" xfId="4137"/>
    <cellStyle name="60% - 强调文字颜色 2 2 4 2 2" xfId="4138"/>
    <cellStyle name="Accent5 - 20% 2 3 2 2" xfId="4139"/>
    <cellStyle name="60% - 强调文字颜色 3 3 5" xfId="4140"/>
    <cellStyle name="60% - 强调文字颜色 2 2 4 3" xfId="4141"/>
    <cellStyle name="60% - 强调文字颜色 3 3 5 2" xfId="4142"/>
    <cellStyle name="60% - 强调文字颜色 2 2 4 3 2" xfId="4143"/>
    <cellStyle name="60% - 强调文字颜色 3 3 6" xfId="4144"/>
    <cellStyle name="60% - 强调文字颜色 2 2 4 4" xfId="4145"/>
    <cellStyle name="60% - 强调文字颜色 2 2 5" xfId="4146"/>
    <cellStyle name="60% - 强调文字颜色 3 4 4" xfId="4147"/>
    <cellStyle name="60% - 强调文字颜色 2 2 5 2" xfId="4148"/>
    <cellStyle name="60% - 强调文字颜色 3 4 4 2" xfId="4149"/>
    <cellStyle name="60% - 强调文字颜色 2 2 5 2 2" xfId="4150"/>
    <cellStyle name="60% - 强调文字颜色 3 4 5" xfId="4151"/>
    <cellStyle name="60% - 强调文字颜色 2 2 5 3"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着色 2 2 2 3" xfId="4161"/>
    <cellStyle name="60% - 强调文字颜色 2 3 2 3 2 2" xfId="4162"/>
    <cellStyle name="60% - 强调文字颜色 2 3 2 3 3" xfId="4163"/>
    <cellStyle name="60% - 强调文字颜色 2 3 2 4 2" xfId="4164"/>
    <cellStyle name="60% - 着色 2 3 2 3" xfId="4165"/>
    <cellStyle name="60% - 强调文字颜色 2 3 2 4 2 2" xfId="4166"/>
    <cellStyle name="60% - 强调文字颜色 2 3 2 6 2" xfId="4167"/>
    <cellStyle name="60% - 强调文字颜色 2 3 3" xfId="4168"/>
    <cellStyle name="60% - 强调文字颜色 4 2 4 2 2" xfId="4169"/>
    <cellStyle name="60% - 强调文字颜色 2 3 3 2 2 2" xfId="4170"/>
    <cellStyle name="60% - 强调文字颜色 4 2 4 3" xfId="4171"/>
    <cellStyle name="60% - 强调文字颜色 2 3 3 2 3" xfId="4172"/>
    <cellStyle name="差 2 2 4 2 2" xfId="4173"/>
    <cellStyle name="好_2009年一般性转移支付标准工资_~5676413 2 3 2" xfId="4174"/>
    <cellStyle name="60% - 强调文字颜色 4 2 5 2" xfId="4175"/>
    <cellStyle name="60% - 强调文字颜色 2 3 3 3 2" xfId="4176"/>
    <cellStyle name="60% - 强调文字颜色 2 3 4" xfId="4177"/>
    <cellStyle name="60% - 强调文字颜色 4 3 4" xfId="4178"/>
    <cellStyle name="60% - 强调文字颜色 2 3 4 2" xfId="4179"/>
    <cellStyle name="Accent5 - 20% 2 2 2 2" xfId="4180"/>
    <cellStyle name="60% - 强调文字颜色 2 3 5" xfId="4181"/>
    <cellStyle name="60% - 强调文字颜色 4 4 4" xfId="4182"/>
    <cellStyle name="60% - 强调文字颜色 2 3 5 2" xfId="4183"/>
    <cellStyle name="Bad 2 3 2" xfId="4184"/>
    <cellStyle name="60% - 强调文字颜色 4 4 5" xfId="4185"/>
    <cellStyle name="60% - 强调文字颜色 2 3 5 3" xfId="4186"/>
    <cellStyle name="60% - 强调文字颜色 2 3 6" xfId="4187"/>
    <cellStyle name="60% - 强调文字颜色 2 3 6 2" xfId="4188"/>
    <cellStyle name="标题 3 2 3 7" xfId="4189"/>
    <cellStyle name="Bad 2 4 2" xfId="4190"/>
    <cellStyle name="60% - 强调文字颜色 2 3 6 3" xfId="4191"/>
    <cellStyle name="60% - 强调文字颜色 2 4" xfId="4192"/>
    <cellStyle name="60% - 强调文字颜色 2 4 2 2 3" xfId="4193"/>
    <cellStyle name="差 2 3 3 2 2" xfId="4194"/>
    <cellStyle name="60% - 强调文字颜色 5 2 4" xfId="4195"/>
    <cellStyle name="60% - 强调文字颜色 2 4 3 2" xfId="4196"/>
    <cellStyle name="60% - 强调文字颜色 2 4 4" xfId="4197"/>
    <cellStyle name="60% - 强调文字颜色 5 3 4" xfId="4198"/>
    <cellStyle name="60% - 强调文字颜色 2 4 4 2" xfId="4199"/>
    <cellStyle name="60% - 强调文字颜色 5 3 4 2" xfId="4200"/>
    <cellStyle name="60% - 强调文字颜色 2 4 4 2 2" xfId="4201"/>
    <cellStyle name="Bad 3 2 2" xfId="4202"/>
    <cellStyle name="60% - 强调文字颜色 5 3 5" xfId="4203"/>
    <cellStyle name="60% - 强调文字颜色 2 4 4 3" xfId="4204"/>
    <cellStyle name="链接单元格 3 2 2 2 2" xfId="4205"/>
    <cellStyle name="60% - 强调文字颜色 2 4 5" xfId="4206"/>
    <cellStyle name="60% - 强调文字颜色 5 4 4" xfId="4207"/>
    <cellStyle name="60% - 强调文字颜色 2 4 5 2" xfId="4208"/>
    <cellStyle name="60% - 强调文字颜色 5 4 4 2" xfId="4209"/>
    <cellStyle name="60% - 强调文字颜色 2 4 5 2 2" xfId="4210"/>
    <cellStyle name="Bad 3 3 2" xfId="4211"/>
    <cellStyle name="60% - 强调文字颜色 5 4 5" xfId="4212"/>
    <cellStyle name="60% - 强调文字颜色 2 4 5 3" xfId="4213"/>
    <cellStyle name="60% - 强调文字颜色 2 4 6" xfId="4214"/>
    <cellStyle name="60% - 强调文字颜色 2 4 6 2" xfId="4215"/>
    <cellStyle name="60% - 强调文字颜色 2 5" xfId="4216"/>
    <cellStyle name="60% - 强调文字颜色 2 5 2" xfId="4217"/>
    <cellStyle name="好_奖励补助测算7.23 9" xfId="4218"/>
    <cellStyle name="60% - 强调文字颜色 2 5 2 2" xfId="4219"/>
    <cellStyle name="好_奖励补助测算7.23 9 2" xfId="4220"/>
    <cellStyle name="콤마_BOILER-CO1" xfId="4221"/>
    <cellStyle name="60% - 强调文字颜色 2 5 3" xfId="4222"/>
    <cellStyle name="60% - 强调文字颜色 2 6" xfId="4223"/>
    <cellStyle name="常规 3 6 2 2 2 2" xfId="4224"/>
    <cellStyle name="好_2006年水利统计指标统计表 4 2" xfId="4225"/>
    <cellStyle name="好_基础数据分析 3 2 2" xfId="4226"/>
    <cellStyle name="60% - 强调文字颜色 2 7" xfId="4227"/>
    <cellStyle name="好_2006年水利统计指标统计表 4 3" xfId="4228"/>
    <cellStyle name="60% - 强调文字颜色 3 2" xfId="4229"/>
    <cellStyle name="差_11大理 6" xfId="4230"/>
    <cellStyle name="60% - 强调文字颜色 3 2 2" xfId="4231"/>
    <cellStyle name="差_11大理 6 2" xfId="4232"/>
    <cellStyle name="60% - 强调文字颜色 3 2 2 2" xfId="4233"/>
    <cellStyle name="差_11大理 6 2 2" xfId="4234"/>
    <cellStyle name="60% - 强调文字颜色 3 2 2 2 2" xfId="4235"/>
    <cellStyle name="60% - 强调文字颜色 3 2 2 2 2 2" xfId="4236"/>
    <cellStyle name="60% - 强调文字颜色 3 2 2 2 2 3" xfId="4237"/>
    <cellStyle name="60% - 强调文字颜色 3 2 2 2 3" xfId="4238"/>
    <cellStyle name="60% - 强调文字颜色 3 2 2 2 3 2" xfId="4239"/>
    <cellStyle name="差_奖励补助测算7.25 (version 1) (version 1) 2 2 3"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60% - 强调文字颜色 3 2 2 3" xfId="4250"/>
    <cellStyle name="常规 2 7 2 4 2 2"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Accent2 - 20% 2 4" xfId="4259"/>
    <cellStyle name="60% - 强调文字颜色 3 2 3 3 2" xfId="4260"/>
    <cellStyle name="计算 2 3 4 5" xfId="4261"/>
    <cellStyle name="Accent2 - 20% 2 4 2" xfId="4262"/>
    <cellStyle name="60% - 强调文字颜色 3 2 3 3 2 2" xfId="4263"/>
    <cellStyle name="Accent2 - 20% 2 5" xfId="4264"/>
    <cellStyle name="60% - 强调文字颜色 3 2 3 3 3" xfId="4265"/>
    <cellStyle name="标题 3 2 2 2 2 3 2" xfId="4266"/>
    <cellStyle name="60% - 强调文字颜色 3 2 3 4" xfId="4267"/>
    <cellStyle name="60% - 强调文字颜色 3 2 3 4 2" xfId="4268"/>
    <cellStyle name="计算 2 3 5 5" xfId="4269"/>
    <cellStyle name="60% - 强调文字颜色 3 2 3 4 2 2" xfId="4270"/>
    <cellStyle name="60% - 强调文字颜色 3 2 3 5" xfId="4271"/>
    <cellStyle name="好_三季度－表二 7 2 2" xfId="4272"/>
    <cellStyle name="60% - 强调文字颜色 3 2 3 5 2" xfId="4273"/>
    <cellStyle name="标题 4 2 3" xfId="4274"/>
    <cellStyle name="60% - 强调文字颜色 3 2 3 5 2 2" xfId="4275"/>
    <cellStyle name="标题 4 2 3 2" xfId="4276"/>
    <cellStyle name="60% - 强调文字颜色 3 2 3 5 3" xfId="4277"/>
    <cellStyle name="标题 4 2 4" xfId="4278"/>
    <cellStyle name="60% - 强调文字颜色 3 2 3 6" xfId="4279"/>
    <cellStyle name="Accent3_公安安全支出补充表5.14" xfId="4280"/>
    <cellStyle name="60% - 强调文字颜色 3 2 3 6 2" xfId="4281"/>
    <cellStyle name="标题 4 3 3" xfId="4282"/>
    <cellStyle name="60% - 强调文字颜色 3 2 3 7" xfId="4283"/>
    <cellStyle name="常规 2 4 8 2" xfId="4284"/>
    <cellStyle name="60% - 强调文字颜色 3 3 2 2" xfId="4285"/>
    <cellStyle name="差_11大理 7 2 2" xfId="4286"/>
    <cellStyle name="60% - 强调文字颜色 3 3 2 2 2" xfId="4287"/>
    <cellStyle name="计算 3 2 3 5" xfId="4288"/>
    <cellStyle name="60% - 强调文字颜色 3 3 2 2 2 2" xfId="4289"/>
    <cellStyle name="常规 2 5" xfId="4290"/>
    <cellStyle name="60% - 强调文字颜色 3 3 2 2 2 3" xfId="4291"/>
    <cellStyle name="常规 2 6" xfId="4292"/>
    <cellStyle name="60% - 强调文字颜色 3 3 2 2 3" xfId="4293"/>
    <cellStyle name="差 3 2 3 2 2" xfId="4294"/>
    <cellStyle name="60% - 强调文字颜色 3 3 2 2 3 2" xfId="4295"/>
    <cellStyle name="差 3 2 3 2 2 2" xfId="4296"/>
    <cellStyle name="常规 3 5" xfId="4297"/>
    <cellStyle name="60% - 强调文字颜色 3 3 2 2 4" xfId="4298"/>
    <cellStyle name="60% - 强调文字颜色 3 3 2 3 2 2" xfId="4299"/>
    <cellStyle name="60% - 强调文字颜色 3 3 2 5" xfId="4300"/>
    <cellStyle name="60% - 强调文字颜色 3 3 2 5 2" xfId="4301"/>
    <cellStyle name="Calculation 12" xfId="4302"/>
    <cellStyle name="着色 3 4 2 3" xfId="4303"/>
    <cellStyle name="60% - 着色 4" xfId="4304"/>
    <cellStyle name="60% - 强调文字颜色 3 3 2 5 2 2" xfId="4305"/>
    <cellStyle name="60% - 强调文字颜色 3 3 2 5 3" xfId="4306"/>
    <cellStyle name="Explanatory Text 3 2" xfId="4307"/>
    <cellStyle name="60% - 强调文字颜色 3 3 2 6" xfId="4308"/>
    <cellStyle name="60% - 强调文字颜色 3 3 2 6 2" xfId="4309"/>
    <cellStyle name="60% - 强调文字颜色 3 3 2 7" xfId="4310"/>
    <cellStyle name="好_城建部门 2 2"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60% - 强调文字颜色 3 4 2 2 2" xfId="4319"/>
    <cellStyle name="差_指标五 3" xfId="4320"/>
    <cellStyle name="汇总 2 3 3 4" xfId="4321"/>
    <cellStyle name="60% - 强调文字颜色 3 4 2 2 2 2" xfId="4322"/>
    <cellStyle name="差_指标五 3 2" xfId="4323"/>
    <cellStyle name="60% - 强调文字颜色 3 4 2 2 3" xfId="4324"/>
    <cellStyle name="差 3 3 3 2 2" xfId="4325"/>
    <cellStyle name="差_指标五 4" xfId="4326"/>
    <cellStyle name="60% - 强调文字颜色 3 4 2 3 2" xfId="4327"/>
    <cellStyle name="汇总 2 3 4 4"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60% - 强调文字颜色 3 4 4 3" xfId="4334"/>
    <cellStyle name="好_11大理 2 2" xfId="4335"/>
    <cellStyle name="60% - 强调文字颜色 3 4 5 2" xfId="4336"/>
    <cellStyle name="60% - 强调文字颜色 3 4 5 2 2" xfId="4337"/>
    <cellStyle name="60% - 强调文字颜色 3 4 5 3" xfId="4338"/>
    <cellStyle name="好_11大理 3 2" xfId="4339"/>
    <cellStyle name="60% - 强调文字颜色 3 4 6" xfId="4340"/>
    <cellStyle name="60% - 强调文字颜色 6 2 2 2 3" xfId="4341"/>
    <cellStyle name="差_2009年一般性转移支付标准工资_~4190974 6 2 2" xfId="4342"/>
    <cellStyle name="60% - 强调文字颜色 3 4 6 2" xfId="4343"/>
    <cellStyle name="60% - 强调文字颜色 3 5" xfId="4344"/>
    <cellStyle name="Input [yellow] 4 2 3" xfId="4345"/>
    <cellStyle name="差_11大理 9" xfId="4346"/>
    <cellStyle name="强调文字颜色 3 2 3 4 2 2" xfId="4347"/>
    <cellStyle name="60% - 强调文字颜色 3 5 2" xfId="4348"/>
    <cellStyle name="差_11大理 9 2" xfId="4349"/>
    <cellStyle name="好_2009年一般性转移支付标准工资_奖励补助测算5.24冯铸 2 2 3" xfId="4350"/>
    <cellStyle name="60% - 强调文字颜色 3 5 2 2" xfId="4351"/>
    <cellStyle name="好_2009年一般性转移支付标准工资_奖励补助测算5.24冯铸 2 2 3 2" xfId="4352"/>
    <cellStyle name="60% - 强调文字颜色 3 5 3" xfId="4353"/>
    <cellStyle name="60% - 强调文字颜色 3 6" xfId="4354"/>
    <cellStyle name="好_2006年水利统计指标统计表 5 2" xfId="4355"/>
    <cellStyle name="好_基础数据分析 3 3 2" xfId="4356"/>
    <cellStyle name="60% - 强调文字颜色 3 7" xfId="4357"/>
    <cellStyle name="好_2006年水利统计指标统计表 5 3"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60% - 强调文字颜色 4 2 2 2 4 3" xfId="4365"/>
    <cellStyle name="标题 3 2 2 2 2" xfId="4366"/>
    <cellStyle name="60% - 强调文字颜色 4 2 2 2 5 2" xfId="4367"/>
    <cellStyle name="差 3 2 3" xfId="4368"/>
    <cellStyle name="60% - 强调文字颜色 4 2 2 2 5 2 2" xfId="4369"/>
    <cellStyle name="差 3 2 3 2" xfId="4370"/>
    <cellStyle name="输入 2 3 3 4" xfId="4371"/>
    <cellStyle name="60% - 强调文字颜色 4 2 2 2 5 3" xfId="4372"/>
    <cellStyle name="标题 3 2 2 3 2" xfId="4373"/>
    <cellStyle name="差 3 2 4" xfId="4374"/>
    <cellStyle name="60% - 强调文字颜色 4 2 2 2 6" xfId="4375"/>
    <cellStyle name="60% - 强调文字颜色 4 2 2 2 6 2" xfId="4376"/>
    <cellStyle name="差 3 3 3" xfId="4377"/>
    <cellStyle name="60% - 强调文字颜色 4 2 2 3 3" xfId="4378"/>
    <cellStyle name="Input 2 3 2" xfId="4379"/>
    <cellStyle name="60% - 着色 1 3 2 2 2" xfId="4380"/>
    <cellStyle name="60% - 强调文字颜色 4 2 2 4 3" xfId="4381"/>
    <cellStyle name="Input 2 4 2" xfId="4382"/>
    <cellStyle name="强调文字颜色 5 2 4 2 2" xfId="4383"/>
    <cellStyle name="60% - 强调文字颜色 4 2 3 2 3 2" xfId="4384"/>
    <cellStyle name="60% - 强调文字颜色 4 2 3 2 4" xfId="4385"/>
    <cellStyle name="60% - 强调文字颜色 4 2 3 4 2 2" xfId="4386"/>
    <cellStyle name="60% - 强调文字颜色 4 2 3 5 2 2" xfId="4387"/>
    <cellStyle name="60% - 强调文字颜色 4 2 4 2 3" xfId="4388"/>
    <cellStyle name="Input 4 2 2" xfId="4389"/>
    <cellStyle name="60% - 强调文字颜色 4 2 4 4" xfId="4390"/>
    <cellStyle name="60% - 强调文字颜色 4 2 5 3" xfId="4391"/>
    <cellStyle name="好_2009年一般性转移支付标准工资_~5676413 2 4 2" xfId="4392"/>
    <cellStyle name="60% - 强调文字颜色 4 2 6 2" xfId="4393"/>
    <cellStyle name="Calculation 8" xfId="4394"/>
    <cellStyle name="60% - 强调文字颜色 4 3 2" xfId="4395"/>
    <cellStyle name="60% - 强调文字颜色 4 3 2 2" xfId="4396"/>
    <cellStyle name="差 2 4 4" xfId="4397"/>
    <cellStyle name="60% - 强调文字颜色 4 3 2 2 2" xfId="4398"/>
    <cellStyle name="差 2 4 4 2" xfId="4399"/>
    <cellStyle name="60% - 强调文字颜色 6 2 4 3" xfId="4400"/>
    <cellStyle name="60% - 强调文字颜色 4 3 2 2 2 2" xfId="4401"/>
    <cellStyle name="60% - 强调文字颜色 4 3 2 2 3" xfId="4402"/>
    <cellStyle name="差 4 2 3 2 2" xfId="4403"/>
    <cellStyle name="60% - 强调文字颜色 6 2 5 3" xfId="4404"/>
    <cellStyle name="60% - 强调文字颜色 4 3 2 2 3 2" xfId="4405"/>
    <cellStyle name="60% - 强调文字颜色 4 3 2 2 4" xfId="4406"/>
    <cellStyle name="60% - 强调文字颜色 4 3 2 3" xfId="4407"/>
    <cellStyle name="60% - 强调文字颜色 4 3 2 3 2" xfId="4408"/>
    <cellStyle name="60% - 强调文字颜色 4 3 2 3 3" xfId="4409"/>
    <cellStyle name="60% - 强调文字颜色 4 3 2 4" xfId="4410"/>
    <cellStyle name="链接单元格 3 6 2" xfId="4411"/>
    <cellStyle name="60% - 强调文字颜色 6 4 4 3" xfId="4412"/>
    <cellStyle name="60% - 强调文字颜色 4 3 2 4 2 2" xfId="4413"/>
    <cellStyle name="60% - 着色 1 4 2 2 2" xfId="4414"/>
    <cellStyle name="60% - 着色 1 2" xfId="4415"/>
    <cellStyle name="60% - 强调文字颜色 4 3 2 4 3" xfId="4416"/>
    <cellStyle name="强调文字颜色 5 3 4 2 2" xfId="4417"/>
    <cellStyle name="60% - 强调文字颜色 5 2 2 3 2" xfId="4418"/>
    <cellStyle name="60% - 强调文字颜色 4 3 2 5" xfId="4419"/>
    <cellStyle name="60% - 强调文字颜色 4 3 2 5 2" xfId="4420"/>
    <cellStyle name="60% - 强调文字颜色 4 3 2 5 2 2" xfId="4421"/>
    <cellStyle name="Calculation 10 2" xfId="4422"/>
    <cellStyle name="60% - 强调文字颜色 4 3 2 5 3" xfId="4423"/>
    <cellStyle name="60% - 着色 2 2" xfId="4424"/>
    <cellStyle name="60% - 强调文字颜色 5 2 2 3 3" xfId="4425"/>
    <cellStyle name="60% - 强调文字颜色 4 3 2 6" xfId="4426"/>
    <cellStyle name="60% - 强调文字颜色 4 3 2 6 2" xfId="4427"/>
    <cellStyle name="60% - 强调文字颜色 4 3 3" xfId="4428"/>
    <cellStyle name="差_云南省2008年中小学教职工情况（教育厅提供20090101加工整理） 2 2 3 2" xfId="4429"/>
    <cellStyle name="60% - 强调文字颜色 4 3 3 2" xfId="4430"/>
    <cellStyle name="60% - 强调文字颜色 4 3 3 2 2" xfId="4431"/>
    <cellStyle name="60% - 强调文字颜色 4 3 3 2 2 2" xfId="4432"/>
    <cellStyle name="60% - 强调文字颜色 4 3 3 2 3" xfId="4433"/>
    <cellStyle name="60% - 强调文字颜色 4 3 3 3" xfId="4434"/>
    <cellStyle name="好_2009年一般性转移支付标准工资_~5676413 3 2 2" xfId="4435"/>
    <cellStyle name="60% - 强调文字颜色 4 3 3 4" xfId="4436"/>
    <cellStyle name="60% - 强调文字颜色 4 3 4 2 2" xfId="4437"/>
    <cellStyle name="60% - 强调文字颜色 4 3 4 3" xfId="4438"/>
    <cellStyle name="好_2009年一般性转移支付标准工资_~5676413 3 3 2" xfId="4439"/>
    <cellStyle name="Bad 2 2 2 2" xfId="4440"/>
    <cellStyle name="Accent4 14" xfId="4441"/>
    <cellStyle name="60% - 强调文字颜色 4 3 5 2" xfId="4442"/>
    <cellStyle name="Bad 2 2 2 2 2" xfId="4443"/>
    <cellStyle name="Accent4 14 2" xfId="4444"/>
    <cellStyle name="60% - 着色 4 2 2 3" xfId="4445"/>
    <cellStyle name="60% - 强调文字颜色 4 3 5 2 2" xfId="4446"/>
    <cellStyle name="Accent4 20" xfId="4447"/>
    <cellStyle name="Accent4 15" xfId="4448"/>
    <cellStyle name="60% - 强调文字颜色 4 3 5 3" xfId="4449"/>
    <cellStyle name="Bad 2 2 3 2" xfId="4450"/>
    <cellStyle name="60% - 强调文字颜色 4 3 6 2" xfId="4451"/>
    <cellStyle name="60% - 着色 4 3 2 3" xfId="4452"/>
    <cellStyle name="60% - 强调文字颜色 4 3 6 2 2" xfId="4453"/>
    <cellStyle name="60% - 强调文字颜色 4 3 6 3" xfId="4454"/>
    <cellStyle name="强调文字颜色 3 3 6 2 2" xfId="4455"/>
    <cellStyle name="60% - 强调文字颜色 4 4" xfId="4456"/>
    <cellStyle name="60% - 强调文字颜色 4 4 2 2 2" xfId="4457"/>
    <cellStyle name="好_检验表（调整后） 3 2" xfId="4458"/>
    <cellStyle name="60% - 强调文字颜色 4 4 2 2 2 2" xfId="4459"/>
    <cellStyle name="60% - 强调文字颜色 4 4 2 2 3" xfId="4460"/>
    <cellStyle name="好_检验表（调整后） 3 3" xfId="4461"/>
    <cellStyle name="60% - 强调文字颜色 4 4 2 3 2" xfId="4462"/>
    <cellStyle name="60% - 强调文字颜色 4 4 3" xfId="4463"/>
    <cellStyle name="60% - 强调文字颜色 4 4 4 2 2" xfId="4464"/>
    <cellStyle name="60% - 强调文字颜色 4 4 6" xfId="4465"/>
    <cellStyle name="60% - 强调文字颜色 4 5" xfId="4466"/>
    <cellStyle name="数字 6 5 2 2" xfId="4467"/>
    <cellStyle name="60% - 强调文字颜色 4 5 2" xfId="4468"/>
    <cellStyle name="标题 3 2 3 5" xfId="4469"/>
    <cellStyle name="60% - 强调文字颜色 4 5 2 2" xfId="4470"/>
    <cellStyle name="标题 3 2 3 5 2" xfId="4471"/>
    <cellStyle name="60% - 强调文字颜色 4 5 3" xfId="4472"/>
    <cellStyle name="标题 3 2 3 6" xfId="4473"/>
    <cellStyle name="60% - 强调文字颜色 4 6" xfId="4474"/>
    <cellStyle name="好_2006年水利统计指标统计表 6 2" xfId="4475"/>
    <cellStyle name="数字 6 5 2 3"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60% - 强调文字颜色 5 2 2 2 2" xfId="4484"/>
    <cellStyle name="差_2009年一般性转移支付标准工资_奖励补助测算7.25 9" xfId="4485"/>
    <cellStyle name="60% - 强调文字颜色 5 2 2 2 2 2" xfId="4486"/>
    <cellStyle name="差_2009年一般性转移支付标准工资_奖励补助测算7.25 9 2" xfId="4487"/>
    <cellStyle name="60% - 强调文字颜色 5 2 2 2 2 2 2" xfId="4488"/>
    <cellStyle name="差_2009年一般性转移支付标准工资_奖励补助测算7.25 9 2 2" xfId="4489"/>
    <cellStyle name="60% - 强调文字颜色 5 2 2 2 2 2 2 2" xfId="4490"/>
    <cellStyle name="60% - 强调文字颜色 5 2 2 2 2 3" xfId="4491"/>
    <cellStyle name="好_2009年一般性转移支付标准工资_奖励补助测算5.23新 3 2 2 2"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Accent5 14 2" xfId="4501"/>
    <cellStyle name="适中 3" xfId="4502"/>
    <cellStyle name="60% - 强调文字颜色 5 2 2 4" xfId="4503"/>
    <cellStyle name="60% - 强调文字颜色 5 2 2 4 2" xfId="4504"/>
    <cellStyle name="60% - 着色 2 3 2 2 2" xfId="4505"/>
    <cellStyle name="60% - 强调文字颜色 5 2 2 4 3" xfId="4506"/>
    <cellStyle name="强调文字颜色 6 2 4 2 2" xfId="4507"/>
    <cellStyle name="60% - 强调文字颜色 5 2 3 2 2" xfId="4508"/>
    <cellStyle name="60% - 强调文字颜色 6 2 2 2 3 3" xfId="4509"/>
    <cellStyle name="60% - 强调文字颜色 5 2 3 2 2 2 2" xfId="4510"/>
    <cellStyle name="60% - 强调文字颜色 5 2 3 2 2 3" xfId="4511"/>
    <cellStyle name="好_2009年一般性转移支付标准工资_奖励补助测算5.23新 4 2 2 2"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60% - 强调文字颜色 5 2 3 5 2 2" xfId="4521"/>
    <cellStyle name="数字 6 4 2 2 3" xfId="4522"/>
    <cellStyle name="60% - 强调文字颜色 5 2 3 6" xfId="4523"/>
    <cellStyle name="60% - 强调文字颜色 5 2 3 7" xfId="4524"/>
    <cellStyle name="60% - 强调文字颜色 5 2 4 2 2" xfId="4525"/>
    <cellStyle name="60% - 强调文字颜色 5 2 4 2 3" xfId="4526"/>
    <cellStyle name="60% - 强调文字颜色 5 2 4 3" xfId="4527"/>
    <cellStyle name="差 2 3 4 2 2" xfId="4528"/>
    <cellStyle name="Accent5 16 2" xfId="4529"/>
    <cellStyle name="60% - 强调文字颜色 5 2 4 4" xfId="4530"/>
    <cellStyle name="60% - 强调文字颜色 5 2 5 2 2" xfId="4531"/>
    <cellStyle name="60% - 强调文字颜色 5 2 5 3" xfId="4532"/>
    <cellStyle name="差 2 3 4 3 2" xfId="4533"/>
    <cellStyle name="差 4 2 2 2 2 2"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60% - 强调文字颜色 5 3 2 2 3 2" xfId="4544"/>
    <cellStyle name="解释性文本 2 2 2 5" xfId="4545"/>
    <cellStyle name="60% - 强调文字颜色 5 3 2 2 4" xfId="4546"/>
    <cellStyle name="60% - 强调文字颜色 5 3 2 3" xfId="4547"/>
    <cellStyle name="60% - 强调文字颜色 5 3 2 5" xfId="4548"/>
    <cellStyle name="差_2006年全省财力计算表（中央、决算） 8 2"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60% - 强调文字颜色 5 3 2 4 3" xfId="4557"/>
    <cellStyle name="强调文字颜色 6 3 4 2 2" xfId="4558"/>
    <cellStyle name="60% - 强调文字颜色 5 3 2 5 2 2" xfId="4559"/>
    <cellStyle name="数字 7 3 2 2 3"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60% - 强调文字颜色 5 3 3 2 3" xfId="4567"/>
    <cellStyle name="常规 2_Book1" xfId="4568"/>
    <cellStyle name="60% - 强调文字颜色 5 3 3 3" xfId="4569"/>
    <cellStyle name="60% - 强调文字颜色 5 3 3 4" xfId="4570"/>
    <cellStyle name="60% - 强调文字颜色 5 3 4 2 2" xfId="4571"/>
    <cellStyle name="60% - 强调文字颜色 5 3 4 3" xfId="4572"/>
    <cellStyle name="差 2 3 5 2 2" xfId="4573"/>
    <cellStyle name="Bad 3 2 2 2" xfId="4574"/>
    <cellStyle name="60% - 强调文字颜色 5 3 5 2" xfId="4575"/>
    <cellStyle name="60% - 强调文字颜色 5 3 5 3" xfId="4576"/>
    <cellStyle name="差 2 3 5 3 2" xfId="4577"/>
    <cellStyle name="Accent3 - 20% 2 2 2" xfId="4578"/>
    <cellStyle name="60% - 强调文字颜色 5 3 6" xfId="4579"/>
    <cellStyle name="Accent3 - 20% 2 2 2 2" xfId="4580"/>
    <cellStyle name="60% - 强调文字颜色 5 3 6 2" xfId="4581"/>
    <cellStyle name="输出 2 4 2 4" xfId="4582"/>
    <cellStyle name="Accent4 - 40% 2 5" xfId="4583"/>
    <cellStyle name="差_2006年在职人员情况 3 3" xfId="4584"/>
    <cellStyle name="60% - 强调文字颜色 5 3 6 2 2" xfId="4585"/>
    <cellStyle name="常规 9 2 5 3" xfId="4586"/>
    <cellStyle name="输出 2 4 2 4 2" xfId="4587"/>
    <cellStyle name="60% - 强调文字颜色 5 3 6 3" xfId="4588"/>
    <cellStyle name="输出 2 4 2 5" xfId="4589"/>
    <cellStyle name="60% - 着色 6 2 4" xfId="4590"/>
    <cellStyle name="常规 2 4 2 8 2" xfId="4591"/>
    <cellStyle name="60% - 强调文字颜色 5 4" xfId="4592"/>
    <cellStyle name="60% - 强调文字颜色 5 4 2" xfId="4593"/>
    <cellStyle name="60% - 强调文字颜色 5 4 2 2 2" xfId="4594"/>
    <cellStyle name="60% - 强调文字颜色 5 4 2 2 2 2" xfId="4595"/>
    <cellStyle name="60% - 强调文字颜色 5 4 2 2 3" xfId="4596"/>
    <cellStyle name="汇总 2 2 2 2 2 3 2" xfId="4597"/>
    <cellStyle name="60% - 强调文字颜色 5 4 2 3" xfId="4598"/>
    <cellStyle name="60% - 强调文字颜色 5 4 3" xfId="4599"/>
    <cellStyle name="60% - 强调文字颜色 5 4 3 2" xfId="4600"/>
    <cellStyle name="差_基础数据分析 8" xfId="4601"/>
    <cellStyle name="60% - 强调文字颜色 5 4 3 2 2" xfId="4602"/>
    <cellStyle name="差_基础数据分析 8 2" xfId="4603"/>
    <cellStyle name="60% - 强调文字颜色 5 4 3 3" xfId="4604"/>
    <cellStyle name="差_基础数据分析 9" xfId="4605"/>
    <cellStyle name="60% - 强调文字颜色 5 4 4 2 2" xfId="4606"/>
    <cellStyle name="60% - 强调文字颜色 5 4 4 3" xfId="4607"/>
    <cellStyle name="差 2 3 6 2 2" xfId="4608"/>
    <cellStyle name="60% - 强调文字颜色 5 4 5 2" xfId="4609"/>
    <cellStyle name="60% - 强调文字颜色 5 4 5 3" xfId="4610"/>
    <cellStyle name="强调文字颜色 5 3 3 2 2 2" xfId="4611"/>
    <cellStyle name="Accent3 - 20% 2 3 2" xfId="4612"/>
    <cellStyle name="60% - 强调文字颜色 5 4 6" xfId="4613"/>
    <cellStyle name="Accent3 - 20% 2 3 2 2" xfId="4614"/>
    <cellStyle name="60% - 强调文字颜色 5 4 6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60% - 强调文字颜色 6 2 2 2 2 2 2" xfId="4628"/>
    <cellStyle name="计算 2 6 3" xfId="4629"/>
    <cellStyle name="60% - 强调文字颜色 6 2 2 2 2 2 2 2" xfId="4630"/>
    <cellStyle name="60% - 强调文字颜色 6 2 2 2 2 2 3" xfId="4631"/>
    <cellStyle name="60% - 强调文字颜色 6 2 2 2 2 3 2" xfId="4632"/>
    <cellStyle name="计算 2 7 3" xfId="4633"/>
    <cellStyle name="60% - 强调文字颜色 6 2 2 2 3 2" xfId="4634"/>
    <cellStyle name="好_1110洱源县 2 2 3" xfId="4635"/>
    <cellStyle name="60% - 强调文字颜色 6 2 2 2 3 2 2" xfId="4636"/>
    <cellStyle name="好_1110洱源县 2 2 3 2" xfId="4637"/>
    <cellStyle name="计算 3 6 3" xfId="4638"/>
    <cellStyle name="60% - 强调文字颜色 6 2 2 2 4" xfId="4639"/>
    <cellStyle name="好_地方配套按人均增幅控制8.31（调整结案率后）xl 2 2 2 2" xfId="4640"/>
    <cellStyle name="Accent3 - 40% 2 3 2 2" xfId="4641"/>
    <cellStyle name="60% - 强调文字颜色 6 2 2 2 7" xfId="4642"/>
    <cellStyle name="注释 2 3 3 4 2"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60% - 强调文字颜色 6 2 3 2 2" xfId="4649"/>
    <cellStyle name="百分比 4 2 3 3" xfId="4650"/>
    <cellStyle name="60% - 强调文字颜色 6 2 3 2 2 2 2" xfId="4651"/>
    <cellStyle name="60% - 强调文字颜色 6 2 3 2 2 3" xfId="4652"/>
    <cellStyle name="60% - 强调文字颜色 6 2 3 2 3" xfId="4653"/>
    <cellStyle name="差_2009年一般性转移支付标准工资_~4190974 7 2 2" xfId="4654"/>
    <cellStyle name="60% - 强调文字颜色 6 2 3 2 3 2" xfId="4655"/>
    <cellStyle name="60% - 强调文字颜色 6 2 3 2 4" xfId="4656"/>
    <cellStyle name="好_地方配套按人均增幅控制8.31（调整结案率后）xl 2 3 2 2"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60% - 强调文字颜色 6 2 6 2" xfId="4669"/>
    <cellStyle name="输出 3 3 2 4" xfId="4670"/>
    <cellStyle name="60% - 着色 6 3 3 2" xfId="4671"/>
    <cellStyle name="60% - 强调文字颜色 6 3 2" xfId="4672"/>
    <cellStyle name="60% - 强调文字颜色 6 3 2 2 2 2 2" xfId="4673"/>
    <cellStyle name="Total 4" xfId="4674"/>
    <cellStyle name="60% - 着色 5 3 2 3" xfId="4675"/>
    <cellStyle name="差_汇总 4" xfId="4676"/>
    <cellStyle name="好_下半年禁吸戒毒经费1000万元 3 3" xfId="4677"/>
    <cellStyle name="60% - 强调文字颜色 6 3 2 2 3 2" xfId="4678"/>
    <cellStyle name="注释 5 4 2 2" xfId="4679"/>
    <cellStyle name="60% - 强调文字颜色 6 3 2 5 2 2" xfId="4680"/>
    <cellStyle name="检查单元格 2 6"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Bad 4 3 2" xfId="4698"/>
    <cellStyle name="差_2007年人员分部门统计表 6"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Accent2 - 40% 5" xfId="4711"/>
    <cellStyle name="差_三季度－表二 2 2 3"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Calculation 10" xfId="4726"/>
    <cellStyle name="强调文字颜色 5 3 4 3" xfId="4727"/>
    <cellStyle name="60% - 着色 2" xfId="4728"/>
    <cellStyle name="好_2009年一般性转移支付标准工资_奖励补助测算5.23新 3 3 2" xfId="4729"/>
    <cellStyle name="60% - 着色 1 4 2 3" xfId="4730"/>
    <cellStyle name="好_云南省2008年转移支付测算——州市本级考核部分及政策性测算 2 2 3 2"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Accent3 - 40% 5" xfId="4740"/>
    <cellStyle name="好_Book1 4 2 2"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Accent5" xfId="4754"/>
    <cellStyle name="好_不用软件计算9.1不考虑经费管理评价xl 6 2 2"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Calculation 11" xfId="4764"/>
    <cellStyle name="着色 3 4 2 2" xfId="4765"/>
    <cellStyle name="60% - 着色 3" xfId="4766"/>
    <cellStyle name="Calculation 11 2" xfId="4767"/>
    <cellStyle name="着色 3 4 2 2 2" xfId="4768"/>
    <cellStyle name="60% - 着色 3 2" xfId="4769"/>
    <cellStyle name="60% - 着色 3 2 2" xfId="4770"/>
    <cellStyle name="60% - 着色 3 3 2" xfId="4771"/>
    <cellStyle name="60% - 着色 3 4" xfId="4772"/>
    <cellStyle name="Accent3 11 2" xfId="4773"/>
    <cellStyle name="注释 2 2 2 5"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Accent5 - 40% 5" xfId="4784"/>
    <cellStyle name="好_1003牟定县 6" xfId="4785"/>
    <cellStyle name="Accent1 21" xfId="4786"/>
    <cellStyle name="Accent1 16" xfId="4787"/>
    <cellStyle name="差_第五部分(才淼、饶永宏） 2 3 2" xfId="4788"/>
    <cellStyle name="60% - 着色 4 2 2 2 2" xfId="4789"/>
    <cellStyle name="60% - 着色 4 3 2" xfId="4790"/>
    <cellStyle name="好_2009年一般性转移支付标准工资_地方配套按人均增幅控制8.30xl 4 2 2 2" xfId="4791"/>
    <cellStyle name="60% - 着色 4 3 2 2" xfId="4792"/>
    <cellStyle name="60% - 着色 4 3 2 2 2" xfId="4793"/>
    <cellStyle name="60% - 着色 4 3 4" xfId="4794"/>
    <cellStyle name="60% - 着色 4 4" xfId="4795"/>
    <cellStyle name="60% - 着色 4 4 2" xfId="4796"/>
    <cellStyle name="60% - 着色 4 4 2 2" xfId="4797"/>
    <cellStyle name="Accent3 - 40% 2 2 2 2" xfId="4798"/>
    <cellStyle name="数字 9 3 4"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60% - 着色 4 7" xfId="4808"/>
    <cellStyle name="好_2009年一般性转移支付标准工资_奖励补助测算7.25 9 2 2" xfId="4809"/>
    <cellStyle name="Calculation 13" xfId="4810"/>
    <cellStyle name="好_奖励补助测算7.25 (version 1) (version 1) 2 4 2" xfId="4811"/>
    <cellStyle name="60% - 着色 5" xfId="4812"/>
    <cellStyle name="60% - 着色 5 2" xfId="4813"/>
    <cellStyle name="60% - 着色 5 2 2" xfId="4814"/>
    <cellStyle name="60% - 着色 5 2 2 2" xfId="4815"/>
    <cellStyle name="Accent6 - 40% 5" xfId="4816"/>
    <cellStyle name="60% - 着色 5 2 2 2 2" xfId="4817"/>
    <cellStyle name="着色 6 7" xfId="4818"/>
    <cellStyle name="60% - 着色 5 2 3 2" xfId="4819"/>
    <cellStyle name="60% - 着色 5 2 4" xfId="4820"/>
    <cellStyle name="60% - 着色 5 3 2" xfId="4821"/>
    <cellStyle name="好_下半年禁吸戒毒经费1000万元 3" xfId="4822"/>
    <cellStyle name="60% - 着色 5 3 2 2" xfId="4823"/>
    <cellStyle name="差_汇总 3" xfId="4824"/>
    <cellStyle name="好_下半年禁吸戒毒经费1000万元 3 2" xfId="4825"/>
    <cellStyle name="60% - 着色 5 3 2 2 2" xfId="4826"/>
    <cellStyle name="差_汇总 3 2" xfId="4827"/>
    <cellStyle name="好_下半年禁吸戒毒经费1000万元 3 2 2" xfId="4828"/>
    <cellStyle name="60% - 着色 5 3 3 2" xfId="4829"/>
    <cellStyle name="好_下半年禁吸戒毒经费1000万元 4 2" xfId="4830"/>
    <cellStyle name="60% - 着色 5 3 4" xfId="4831"/>
    <cellStyle name="好_下半年禁吸戒毒经费1000万元 5"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60% - 着色 6" xfId="4847"/>
    <cellStyle name="适中 3 2 2 2"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6mal 2" xfId="4863"/>
    <cellStyle name="链接单元格 3 4" xfId="4864"/>
    <cellStyle name="Accent1 - 40%" xfId="4865"/>
    <cellStyle name="差_2009年一般性转移支付标准工资_地方配套按人均增幅控制8.30xl 2 2 3" xfId="4866"/>
    <cellStyle name="Accent1 - 40% 2" xfId="4867"/>
    <cellStyle name="差_2009年一般性转移支付标准工资_地方配套按人均增幅控制8.30xl 2 2 3 2" xfId="4868"/>
    <cellStyle name="Accent1 - 40% 2 2" xfId="4869"/>
    <cellStyle name="Accent1 - 40% 2 2 2" xfId="4870"/>
    <cellStyle name="差_基础数据分析" xfId="4871"/>
    <cellStyle name="Accent1 - 40% 2 2 2 2" xfId="4872"/>
    <cellStyle name="差_基础数据分析 2" xfId="4873"/>
    <cellStyle name="强调文字颜色 6 4 6" xfId="4874"/>
    <cellStyle name="Accent1 - 40% 2 3" xfId="4875"/>
    <cellStyle name="Accent3 12" xfId="4876"/>
    <cellStyle name="Accent1 - 40% 2 3 2" xfId="4877"/>
    <cellStyle name="Accent5 - 20% 4 2" xfId="4878"/>
    <cellStyle name="Accent3 13" xfId="4879"/>
    <cellStyle name="Accent1 - 40% 2 3 3" xfId="4880"/>
    <cellStyle name="Bad 6 2" xfId="4881"/>
    <cellStyle name="Accent1 - 40% 2 4" xfId="4882"/>
    <cellStyle name="差_义务教育阶段教职工人数（教育厅提供最终） 8 2" xfId="4883"/>
    <cellStyle name="好_2007年检察院案件数 9 2" xfId="4884"/>
    <cellStyle name="Accent3 - 40% 2 3 3" xfId="4885"/>
    <cellStyle name="Accent1 - 40% 2 4 2 2" xfId="4886"/>
    <cellStyle name="注释 2 3 3 5" xfId="4887"/>
    <cellStyle name="Accent1 - 40% 2 4 3" xfId="4888"/>
    <cellStyle name="Accent1 - 40% 2 5" xfId="4889"/>
    <cellStyle name="差 3 3 2 2 2 2" xfId="4890"/>
    <cellStyle name="Accent1 - 40% 2 5 2" xfId="4891"/>
    <cellStyle name="Accent3 - 60% 2 2" xfId="4892"/>
    <cellStyle name="Accent1 - 40% 2 6" xfId="4893"/>
    <cellStyle name="Accent3 - 60% 2 2 2" xfId="4894"/>
    <cellStyle name="Accent1 - 40% 2 6 2" xfId="4895"/>
    <cellStyle name="Accent1 - 40% 2 7" xfId="4896"/>
    <cellStyle name="Accent1 - 40% 3" xfId="4897"/>
    <cellStyle name="Accent1 - 40% 3 2" xfId="4898"/>
    <cellStyle name="差_汇总 7" xfId="4899"/>
    <cellStyle name="Accent1 - 40% 4" xfId="4900"/>
    <cellStyle name="Accent1 - 40% 4 2" xfId="4901"/>
    <cellStyle name="Accent1 - 40% 6" xfId="4902"/>
    <cellStyle name="Output 5 3 2" xfId="4903"/>
    <cellStyle name="差_奖励补助测算7.25 2 2 3" xfId="4904"/>
    <cellStyle name="Accent1 - 60% 2" xfId="4905"/>
    <cellStyle name="Accent1 - 60% 2 2" xfId="4906"/>
    <cellStyle name="Accent3 4" xfId="4907"/>
    <cellStyle name="Accent1 - 60% 2 2 2" xfId="4908"/>
    <cellStyle name="Accent1 - 60% 3" xfId="4909"/>
    <cellStyle name="Accent3 - 60% 3" xfId="4910"/>
    <cellStyle name="Accent1 - 60% 3 2" xfId="4911"/>
    <cellStyle name="好_地方配套按人均增幅控制8.30xl 8" xfId="4912"/>
    <cellStyle name="Accent3 - 60% 3 2" xfId="4913"/>
    <cellStyle name="Accent1 - 60% 3 2 2" xfId="4914"/>
    <cellStyle name="差 3 5" xfId="4915"/>
    <cellStyle name="好_地方配套按人均增幅控制8.30xl 8 2" xfId="4916"/>
    <cellStyle name="Accent1 - 60% 4 2 2" xfId="4917"/>
    <cellStyle name="Accent1 - 60% 5 2" xfId="4918"/>
    <cellStyle name="差_奖励补助测算7.25 4 2 2 2" xfId="4919"/>
    <cellStyle name="Accent1 12 2" xfId="4920"/>
    <cellStyle name="常规 8 2 4 2" xfId="4921"/>
    <cellStyle name="Accent5 - 40% 2" xfId="4922"/>
    <cellStyle name="好_1003牟定县 3" xfId="4923"/>
    <cellStyle name="Accent1 13" xfId="4924"/>
    <cellStyle name="常规 8 2 5" xfId="4925"/>
    <cellStyle name="Accent5 - 40% 2 2" xfId="4926"/>
    <cellStyle name="Accent3 - 20% 2 6" xfId="4927"/>
    <cellStyle name="好_1003牟定县 3 2" xfId="4928"/>
    <cellStyle name="Accent1 13 2" xfId="4929"/>
    <cellStyle name="常规 8 2 5 2" xfId="4930"/>
    <cellStyle name="Accent5 - 40% 4 2" xfId="4931"/>
    <cellStyle name="好_1003牟定县 5 2" xfId="4932"/>
    <cellStyle name="Accent1 15 2" xfId="4933"/>
    <cellStyle name="常规 13 10 2 2 2" xfId="4934"/>
    <cellStyle name="Accent1 2 2" xfId="4935"/>
    <cellStyle name="Accent1 3" xfId="4936"/>
    <cellStyle name="差_1110洱源县 5 3 2"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Accent1 7" xfId="4947"/>
    <cellStyle name="强调文字颜色 3 2 3 5 2 2" xfId="4948"/>
    <cellStyle name="Accent1 7 2" xfId="4949"/>
    <cellStyle name="Accent1 9 2" xfId="4950"/>
    <cellStyle name="Accent2 - 20%" xfId="4951"/>
    <cellStyle name="Accent2 - 20% 2" xfId="4952"/>
    <cellStyle name="Accent2 - 20% 2 2" xfId="4953"/>
    <cellStyle name="计算 2 3 4 3" xfId="4954"/>
    <cellStyle name="Accent2 - 20% 2 2 2" xfId="4955"/>
    <cellStyle name="计算 2 3 4 3 2" xfId="4956"/>
    <cellStyle name="Accent2 - 20% 2 2 3" xfId="4957"/>
    <cellStyle name="Accent2 - 20% 2 3" xfId="4958"/>
    <cellStyle name="计算 2 3 4 4" xfId="4959"/>
    <cellStyle name="Accent2 - 20% 2 3 2" xfId="4960"/>
    <cellStyle name="计算 2 3 4 4 2" xfId="4961"/>
    <cellStyle name="Accent2 - 20% 2 3 3" xfId="4962"/>
    <cellStyle name="差_0605石屏县 3 2 2" xfId="4963"/>
    <cellStyle name="Accent2 - 20% 2 4 2 2" xfId="4964"/>
    <cellStyle name="Accent2 - 20% 2 4 3" xfId="4965"/>
    <cellStyle name="差_0605石屏县 3 3 2" xfId="4966"/>
    <cellStyle name="Accent4 - 40% 2 2" xfId="4967"/>
    <cellStyle name="Accent2 - 20% 2 6" xfId="4968"/>
    <cellStyle name="Accent4 - 40% 2 3" xfId="4969"/>
    <cellStyle name="Accent2 - 20% 2 7" xfId="4970"/>
    <cellStyle name="Accent2 - 20% 3" xfId="4971"/>
    <cellStyle name="Accent2 - 20% 3 2" xfId="4972"/>
    <cellStyle name="计算 2 3 5 3" xfId="4973"/>
    <cellStyle name="Accent2 - 20% 6" xfId="4974"/>
    <cellStyle name="差_03昭通 3 2 2" xfId="4975"/>
    <cellStyle name="Accent2 - 40% 2 2" xfId="4976"/>
    <cellStyle name="汇总 2 4 4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Accent5 11 2" xfId="4987"/>
    <cellStyle name="Input 8 3" xfId="4988"/>
    <cellStyle name="Accent2 - 40% 2 5 2" xfId="4989"/>
    <cellStyle name="Accent5 12" xfId="4990"/>
    <cellStyle name="Accent4 - 60% 2 2" xfId="4991"/>
    <cellStyle name="Accent2 - 40% 2 6" xfId="4992"/>
    <cellStyle name="Accent5 12 2" xfId="4993"/>
    <cellStyle name="Input 9 3" xfId="4994"/>
    <cellStyle name="Accent4 - 60% 2 2 2" xfId="4995"/>
    <cellStyle name="Accent2 - 40% 2 6 2" xfId="4996"/>
    <cellStyle name="差_奖励补助测算7.25 17" xfId="4997"/>
    <cellStyle name="差_奖励补助测算7.25 22" xfId="4998"/>
    <cellStyle name="Accent5 13" xfId="4999"/>
    <cellStyle name="Accent2 - 40% 2 7" xfId="5000"/>
    <cellStyle name="Accent2 - 40% 3" xfId="5001"/>
    <cellStyle name="汇总 2 4 5" xfId="5002"/>
    <cellStyle name="Accent2 - 40% 3 2" xfId="5003"/>
    <cellStyle name="Accent2 - 40% 4 2" xfId="5004"/>
    <cellStyle name="差_三季度－表二 2 2 2 2" xfId="5005"/>
    <cellStyle name="Accent2 - 40% 6" xfId="5006"/>
    <cellStyle name="差_03昭通 5 2 2" xfId="5007"/>
    <cellStyle name="Accent2 - 60% 2" xfId="5008"/>
    <cellStyle name="Accent2 - 60% 2 2 2" xfId="5009"/>
    <cellStyle name="Accent2 - 60% 3" xfId="5010"/>
    <cellStyle name="Accent2 - 60% 4" xfId="5011"/>
    <cellStyle name="差_三季度－表二 4 2 2" xfId="5012"/>
    <cellStyle name="Accent2 - 60% 6" xfId="5013"/>
    <cellStyle name="Accent3 13 2" xfId="5014"/>
    <cellStyle name="注释 2 2 4 5" xfId="5015"/>
    <cellStyle name="Accent2 - 60% 7" xfId="5016"/>
    <cellStyle name="Accent2 10" xfId="5017"/>
    <cellStyle name="Accent2 11 2" xfId="5018"/>
    <cellStyle name="强调文字颜色 2 3 6" xfId="5019"/>
    <cellStyle name="Accent2 12" xfId="5020"/>
    <cellStyle name="好_下半年禁吸戒毒经费1000万元 2 2 2" xfId="5021"/>
    <cellStyle name="Accent2 12 2" xfId="5022"/>
    <cellStyle name="好_下半年禁吸戒毒经费1000万元 2 2 2 2" xfId="5023"/>
    <cellStyle name="强调文字颜色 2 4 6" xfId="5024"/>
    <cellStyle name="Accent2 13" xfId="5025"/>
    <cellStyle name="好_下半年禁吸戒毒经费1000万元 2 2 3" xfId="5026"/>
    <cellStyle name="Accent2 13 2" xfId="5027"/>
    <cellStyle name="好_下半年禁吸戒毒经费1000万元 2 2 3 2" xfId="5028"/>
    <cellStyle name="Accent2 14" xfId="5029"/>
    <cellStyle name="Accent2 14 2" xfId="5030"/>
    <cellStyle name="Accent2 20" xfId="5031"/>
    <cellStyle name="Accent2 15" xfId="5032"/>
    <cellStyle name="差_不用软件计算9.1不考虑经费管理评价xl 2 2" xfId="5033"/>
    <cellStyle name="Accent2 21" xfId="5034"/>
    <cellStyle name="Accent2 16" xfId="5035"/>
    <cellStyle name="差_不用软件计算9.1不考虑经费管理评价xl 2 3" xfId="5036"/>
    <cellStyle name="Accent2 18" xfId="5037"/>
    <cellStyle name="Accent4 - 20% 2 2 2 2" xfId="5038"/>
    <cellStyle name="输出 3 6 2 2" xfId="5039"/>
    <cellStyle name="Accent2 19" xfId="5040"/>
    <cellStyle name="Accent2 2" xfId="5041"/>
    <cellStyle name="Accent2 2 2" xfId="5042"/>
    <cellStyle name="差_云南省2008年转移支付测算——州市本级考核部分及政策性测算 4"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Accent2 7" xfId="5054"/>
    <cellStyle name="数字 6 6 2 2" xfId="5055"/>
    <cellStyle name="Accent2 7 2" xfId="5056"/>
    <cellStyle name="标题 4 2 3 5"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Accent5 - 40% 2 2 2" xfId="5069"/>
    <cellStyle name="Accent3 - 20% 2 6 2" xfId="5070"/>
    <cellStyle name="好_1003牟定县 3 2 2" xfId="5071"/>
    <cellStyle name="Accent5 - 40% 2 3" xfId="5072"/>
    <cellStyle name="Accent3 - 20% 2 7" xfId="5073"/>
    <cellStyle name="好_1003牟定县 3 3" xfId="5074"/>
    <cellStyle name="Accent3 - 20% 3" xfId="5075"/>
    <cellStyle name="Accent3 - 20% 3 2" xfId="5076"/>
    <cellStyle name="Accent3 - 60% 6 2" xfId="5077"/>
    <cellStyle name="好_地方配套按人均增幅控制8.30xl 10" xfId="5078"/>
    <cellStyle name="Accent3 - 20% 4" xfId="5079"/>
    <cellStyle name="Accent3 - 20% 4 2" xfId="5080"/>
    <cellStyle name="Accent3 - 20% 5" xfId="5081"/>
    <cellStyle name="好_Book1 2 2 2" xfId="5082"/>
    <cellStyle name="Accent4 12 2" xfId="5083"/>
    <cellStyle name="Accent3 - 20% 6" xfId="5084"/>
    <cellStyle name="好_Book1 2 2 3" xfId="5085"/>
    <cellStyle name="Accent3 - 40% 2 4" xfId="5086"/>
    <cellStyle name="Linked Cells 3" xfId="5087"/>
    <cellStyle name="常规 2 2 4 7 2" xfId="5088"/>
    <cellStyle name="Accent3 - 40% 2 4 2" xfId="5089"/>
    <cellStyle name="Accent3 - 40% 2 4 2 2" xfId="5090"/>
    <cellStyle name="Accent3 - 40% 2 4 3" xfId="5091"/>
    <cellStyle name="Accent3 - 40% 2 5" xfId="5092"/>
    <cellStyle name="Linked Cells 4" xfId="5093"/>
    <cellStyle name="Accent3 - 40% 2 5 2" xfId="5094"/>
    <cellStyle name="Accent5 - 60% 2 2 2" xfId="5095"/>
    <cellStyle name="Accent3 - 40% 2 6 2" xfId="5096"/>
    <cellStyle name="常规 5 3 2 3" xfId="5097"/>
    <cellStyle name="Accent3 - 40% 2 7" xfId="5098"/>
    <cellStyle name="Accent3 - 40% 4" xfId="5099"/>
    <cellStyle name="Accent3 - 40% 6" xfId="5100"/>
    <cellStyle name="Accent3 - 60% 4" xfId="5101"/>
    <cellStyle name="Accent3 - 60% 4 2" xfId="5102"/>
    <cellStyle name="Accent3 - 60% 4 2 2" xfId="5103"/>
    <cellStyle name="Accent3 - 60% 5" xfId="5104"/>
    <cellStyle name="好_Book1 6 2 2" xfId="5105"/>
    <cellStyle name="Accent3 - 60% 5 2" xfId="5106"/>
    <cellStyle name="Accent3 - 60% 6" xfId="5107"/>
    <cellStyle name="Accent3 - 60% 7" xfId="5108"/>
    <cellStyle name="Accent3 10" xfId="5109"/>
    <cellStyle name="Accent3 11" xfId="5110"/>
    <cellStyle name="Accent3 14" xfId="5111"/>
    <cellStyle name="Accent3 14 2" xfId="5112"/>
    <cellStyle name="注释 2 2 5 5" xfId="5113"/>
    <cellStyle name="Accent3 20" xfId="5114"/>
    <cellStyle name="Accent3 15" xfId="5115"/>
    <cellStyle name="差_不用软件计算9.1不考虑经费管理评价xl 7 2" xfId="5116"/>
    <cellStyle name="Accent3 15 2" xfId="5117"/>
    <cellStyle name="差_不用软件计算9.1不考虑经费管理评价xl 7 2 2" xfId="5118"/>
    <cellStyle name="Accent3 21" xfId="5119"/>
    <cellStyle name="Accent3 16" xfId="5120"/>
    <cellStyle name="Accent3 16 2" xfId="5121"/>
    <cellStyle name="Accent6 - 20% 2" xfId="5122"/>
    <cellStyle name="Accent3 18"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Accent4 - 20% 2 2" xfId="5141"/>
    <cellStyle name="输出 3 6" xfId="5142"/>
    <cellStyle name="Accent4 - 20% 2 2 2" xfId="5143"/>
    <cellStyle name="输出 3 6 2" xfId="5144"/>
    <cellStyle name="Accent4 - 20% 2 3" xfId="5145"/>
    <cellStyle name="差_2009年一般性转移支付标准工资_奖励补助测算5.24冯铸 2 2 2 2 2" xfId="5146"/>
    <cellStyle name="输出 3 7" xfId="5147"/>
    <cellStyle name="Accent4 - 20% 2 3 2" xfId="5148"/>
    <cellStyle name="输出 3 7 2" xfId="5149"/>
    <cellStyle name="Accent4 - 20% 2 3 2 2" xfId="5150"/>
    <cellStyle name="输出 3 7 2 2" xfId="5151"/>
    <cellStyle name="Accent4 - 20% 2 4" xfId="5152"/>
    <cellStyle name="输出 3 8" xfId="5153"/>
    <cellStyle name="Accent4 - 20% 2 4 2" xfId="5154"/>
    <cellStyle name="输出 3 8 2" xfId="5155"/>
    <cellStyle name="Accent4 - 20% 2 4 2 2" xfId="5156"/>
    <cellStyle name="输出 3 8 2 2" xfId="5157"/>
    <cellStyle name="Accent4 - 20% 2 5" xfId="5158"/>
    <cellStyle name="输出 3 9" xfId="5159"/>
    <cellStyle name="Accent4 - 20% 2 5 2" xfId="5160"/>
    <cellStyle name="输出 3 9 2" xfId="5161"/>
    <cellStyle name="Accent6 - 40% 2 2" xfId="5162"/>
    <cellStyle name="Accent4 - 20% 2 6" xfId="5163"/>
    <cellStyle name="Accent6 - 40% 2 3" xfId="5164"/>
    <cellStyle name="Accent4 - 20% 2 7" xfId="5165"/>
    <cellStyle name="Accent4 - 20% 3" xfId="5166"/>
    <cellStyle name="Accent4 - 20% 3 2" xfId="5167"/>
    <cellStyle name="输出 4 6" xfId="5168"/>
    <cellStyle name="Accent4 - 20% 4" xfId="5169"/>
    <cellStyle name="Accent4 - 20% 4 2" xfId="5170"/>
    <cellStyle name="Accent4 - 40%" xfId="5171"/>
    <cellStyle name="Accent4 - 40% 2" xfId="5172"/>
    <cellStyle name="Accent4 - 40% 2 2 2 2" xfId="5173"/>
    <cellStyle name="检查单元格 4 3" xfId="5174"/>
    <cellStyle name="Accent4 - 40% 2 2 3" xfId="5175"/>
    <cellStyle name="Note 5 2 2" xfId="5176"/>
    <cellStyle name="Accent6 - 20% 2 4 3" xfId="5177"/>
    <cellStyle name="Accent4 - 40% 2 3 2 2" xfId="5178"/>
    <cellStyle name="Accent4 - 40% 2 3 3" xfId="5179"/>
    <cellStyle name="Accent6 - 60% 2 2" xfId="5180"/>
    <cellStyle name="Accent4 - 40% 2 6" xfId="5181"/>
    <cellStyle name="Accent4 - 40% 3 2" xfId="5182"/>
    <cellStyle name="Accent4 - 40% 4" xfId="5183"/>
    <cellStyle name="好_2009年一般性转移支付标准工资_地方配套按人均增幅控制8.31（调整结案率后）xl 2 2 2 2 2" xfId="5184"/>
    <cellStyle name="Accent4 - 40% 4 2" xfId="5185"/>
    <cellStyle name="标题 4 2 5" xfId="5186"/>
    <cellStyle name="Accent4 - 40% 6" xfId="5187"/>
    <cellStyle name="Accent4 - 60% 2" xfId="5188"/>
    <cellStyle name="Accent4 - 60% 3" xfId="5189"/>
    <cellStyle name="Accent4 - 60% 3 2" xfId="5190"/>
    <cellStyle name="Accent4 - 60% 3 2 2" xfId="5191"/>
    <cellStyle name="好_530629_2006年县级财政报表附表 5" xfId="5192"/>
    <cellStyle name="Accent4 - 60% 4" xfId="5193"/>
    <cellStyle name="Accent4 - 60% 4 2" xfId="5194"/>
    <cellStyle name="Accent4 - 60% 4 2 2" xfId="5195"/>
    <cellStyle name="Accent4 - 60% 5" xfId="5196"/>
    <cellStyle name="好_0502通海县" xfId="5197"/>
    <cellStyle name="Accent4 - 60% 5 2" xfId="5198"/>
    <cellStyle name="好_0502通海县 2" xfId="5199"/>
    <cellStyle name="Accent4 - 60% 6" xfId="5200"/>
    <cellStyle name="Accent4 - 60% 7" xfId="5201"/>
    <cellStyle name="差_2006年在职人员情况" xfId="5202"/>
    <cellStyle name="Accent4 10" xfId="5203"/>
    <cellStyle name="Accent4 10 2" xfId="5204"/>
    <cellStyle name="差 4 7" xfId="5205"/>
    <cellStyle name="Accent4 11" xfId="5206"/>
    <cellStyle name="Accent4 11 2" xfId="5207"/>
    <cellStyle name="差_财政供养人员" xfId="5208"/>
    <cellStyle name="Accent4 12" xfId="5209"/>
    <cellStyle name="Accent4 15 2" xfId="5210"/>
    <cellStyle name="Accent4 21" xfId="5211"/>
    <cellStyle name="Accent4 16" xfId="5212"/>
    <cellStyle name="Accent4 16 2" xfId="5213"/>
    <cellStyle name="Accent4 17" xfId="5214"/>
    <cellStyle name="Accent4 2" xfId="5215"/>
    <cellStyle name="Accent4 3" xfId="5216"/>
    <cellStyle name="好_~5676413 5 2 2 2" xfId="5217"/>
    <cellStyle name="好_高中教师人数（教育厅1.6日提供） 5 2 2 2"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Accent5 - 40% 2 2 2 2" xfId="5238"/>
    <cellStyle name="好_1003牟定县 3 2 2 2" xfId="5239"/>
    <cellStyle name="Accent5 - 40% 2 3 2" xfId="5240"/>
    <cellStyle name="好_1003牟定县 3 3 2" xfId="5241"/>
    <cellStyle name="注释 3 3 2 2 4" xfId="5242"/>
    <cellStyle name="Accent5 - 40% 2 3 2 2" xfId="5243"/>
    <cellStyle name="Header2 3" xfId="5244"/>
    <cellStyle name="注释 3 3 2 2 4 2" xfId="5245"/>
    <cellStyle name="Accent5 - 40% 2 4" xfId="5246"/>
    <cellStyle name="Accent5 - 40% 2 4 2 2" xfId="5247"/>
    <cellStyle name="差_1110洱源县 9 2" xfId="5248"/>
    <cellStyle name="Accent5 - 40% 2 4 3" xfId="5249"/>
    <cellStyle name="Accent5 - 40% 2 5" xfId="5250"/>
    <cellStyle name="Accent5 - 40% 2 5 2" xfId="5251"/>
    <cellStyle name="Accent5 - 40% 2 6" xfId="5252"/>
    <cellStyle name="强调文字颜色 3 2 2 3 2" xfId="5253"/>
    <cellStyle name="Accent5 - 40% 2 6 2" xfId="5254"/>
    <cellStyle name="Accent5 - 40% 2 7" xfId="5255"/>
    <cellStyle name="差_2009年一般性转移支付标准工资_~4190974" xfId="5256"/>
    <cellStyle name="强调文字颜色 3 2 2 3 3" xfId="5257"/>
    <cellStyle name="数字 5 4 2" xfId="5258"/>
    <cellStyle name="Accent5 - 60% 3 2 2" xfId="5259"/>
    <cellStyle name="差_2009年一般性转移支付标准工资 5 2 2 2" xfId="5260"/>
    <cellStyle name="常规 5 4 2 3" xfId="5261"/>
    <cellStyle name="Accent5 13 2" xfId="5262"/>
    <cellStyle name="Accent5 20" xfId="5263"/>
    <cellStyle name="Accent5 15" xfId="5264"/>
    <cellStyle name="Accent5 21" xfId="5265"/>
    <cellStyle name="Accent5 16" xfId="5266"/>
    <cellStyle name="Accent5 17" xfId="5267"/>
    <cellStyle name="Accent5 18" xfId="5268"/>
    <cellStyle name="Accent5 19" xfId="5269"/>
    <cellStyle name="Accent5 3" xfId="5270"/>
    <cellStyle name="注释 2 6 2 2" xfId="5271"/>
    <cellStyle name="Accent5 4" xfId="5272"/>
    <cellStyle name="注释 2 6 2 3" xfId="5273"/>
    <cellStyle name="Accent5 5" xfId="5274"/>
    <cellStyle name="注释 2 6 2 4" xfId="5275"/>
    <cellStyle name="Accent5 6" xfId="5276"/>
    <cellStyle name="注释 2 6 2 5" xfId="5277"/>
    <cellStyle name="Accent5 7" xfId="5278"/>
    <cellStyle name="注释 2 4 2 2 2 2 2" xfId="5279"/>
    <cellStyle name="Accent6 - 20% 2 2" xfId="5280"/>
    <cellStyle name="Accent6 - 20% 2 2 2 2" xfId="5281"/>
    <cellStyle name="Accent6 - 20% 2 2 3" xfId="5282"/>
    <cellStyle name="Accent6 - 20% 2 3" xfId="5283"/>
    <cellStyle name="Accent6 - 20% 2 3 2 2" xfId="5284"/>
    <cellStyle name="差_2007年检察院案件数 5 3" xfId="5285"/>
    <cellStyle name="Accent6 - 20% 2 4" xfId="5286"/>
    <cellStyle name="Accent6 - 20% 2 4 2" xfId="5287"/>
    <cellStyle name="Accent6 - 20% 2 4 2 2" xfId="5288"/>
    <cellStyle name="好_地方配套按人均增幅控制8.31（调整结案率后）xl 2 3" xfId="5289"/>
    <cellStyle name="Accent6 - 20% 2 5 2" xfId="5290"/>
    <cellStyle name="Accent6 - 20% 2 6 2" xfId="5291"/>
    <cellStyle name="常规 2 5 3 2 2" xfId="5292"/>
    <cellStyle name="Accent6 - 40% 2" xfId="5293"/>
    <cellStyle name="Accent6 - 40% 2 2 2 2" xfId="5294"/>
    <cellStyle name="Accent6 - 40% 2 2 3" xfId="5295"/>
    <cellStyle name="差_M03 6 2" xfId="5296"/>
    <cellStyle name="Accent6 - 40% 2 3 2" xfId="5297"/>
    <cellStyle name="Accent6 - 40% 2 3 2 2" xfId="5298"/>
    <cellStyle name="Accent6 - 40% 2 4" xfId="5299"/>
    <cellStyle name="差_2006年全省财力计算表（中央、决算） 4 2" xfId="5300"/>
    <cellStyle name="Accent6 - 40% 2 4 2" xfId="5301"/>
    <cellStyle name="差_2006年全省财力计算表（中央、决算） 4 2 2" xfId="5302"/>
    <cellStyle name="Accent6 - 40% 2 4 2 2" xfId="5303"/>
    <cellStyle name="差_2006年全省财力计算表（中央、决算） 4 2 2 2" xfId="5304"/>
    <cellStyle name="Accent6 - 40% 2 4 3" xfId="5305"/>
    <cellStyle name="差_M03 8 2" xfId="5306"/>
    <cellStyle name="Accent6 - 40% 2 5" xfId="5307"/>
    <cellStyle name="差_2006年全省财力计算表（中央、决算） 4 3" xfId="5308"/>
    <cellStyle name="Accent6 - 40% 2 5 2" xfId="5309"/>
    <cellStyle name="差_2006年全省财力计算表（中央、决算） 4 3 2" xfId="5310"/>
    <cellStyle name="Accent6 - 40% 2 6" xfId="5311"/>
    <cellStyle name="常规 4 5 3 2" xfId="5312"/>
    <cellStyle name="Accent6 - 40% 2 6 2" xfId="5313"/>
    <cellStyle name="常规 4 5 3 2 2" xfId="5314"/>
    <cellStyle name="Accent6 - 40% 4" xfId="5315"/>
    <cellStyle name="Accent6 - 40% 4 2" xfId="5316"/>
    <cellStyle name="Accent6 - 40% 6" xfId="5317"/>
    <cellStyle name="Accent6 - 60% 2" xfId="5318"/>
    <cellStyle name="Accent6 - 60% 3" xfId="5319"/>
    <cellStyle name="Accent6 - 60% 3 2" xfId="5320"/>
    <cellStyle name="Accent6 - 60% 4" xfId="5321"/>
    <cellStyle name="差_教育厅提供义务教育及高中教师人数（2009年1月6日） 10" xfId="5322"/>
    <cellStyle name="Accent6 - 60% 4 2" xfId="5323"/>
    <cellStyle name="Accent6 - 60% 5" xfId="5324"/>
    <cellStyle name="Accent6 - 60% 5 2" xfId="5325"/>
    <cellStyle name="Accent6 - 60% 6" xfId="5326"/>
    <cellStyle name="Accent6 - 60% 6 2" xfId="5327"/>
    <cellStyle name="差_11大理" xfId="5328"/>
    <cellStyle name="Accent6 15 2" xfId="5329"/>
    <cellStyle name="常规 9 2 7 2" xfId="5330"/>
    <cellStyle name="Accent6 21" xfId="5331"/>
    <cellStyle name="Accent6 16" xfId="5332"/>
    <cellStyle name="差_第五部分(才淼、饶永宏） 3 3 2" xfId="5333"/>
    <cellStyle name="常规 9 2 8" xfId="5334"/>
    <cellStyle name="Accent6 17" xfId="5335"/>
    <cellStyle name="常规 3 3 2 2 2" xfId="5336"/>
    <cellStyle name="Accent6 18" xfId="5337"/>
    <cellStyle name="Accent6 2" xfId="5338"/>
    <cellStyle name="Accent6 2 2" xfId="5339"/>
    <cellStyle name="Accent6 3" xfId="5340"/>
    <cellStyle name="注释 2 6 3 2" xfId="5341"/>
    <cellStyle name="Accent6 3 2" xfId="5342"/>
    <cellStyle name="注释 2 6 3 2 2" xfId="5343"/>
    <cellStyle name="Accent6 3 2 2" xfId="5344"/>
    <cellStyle name="Accent6 4" xfId="5345"/>
    <cellStyle name="注释 2 6 3 3"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args.style" xfId="5355"/>
    <cellStyle name="差_2009年一般性转移支付标准工资_奖励补助测算7.25 18 2" xfId="5356"/>
    <cellStyle name="差_2009年一般性转移支付标准工资_奖励补助测算7.25 23 2" xfId="5357"/>
    <cellStyle name="args.style 2" xfId="5358"/>
    <cellStyle name="Bad" xfId="5359"/>
    <cellStyle name="Bad 10" xfId="5360"/>
    <cellStyle name="Bad 4 3" xfId="5361"/>
    <cellStyle name="Bad 5 2" xfId="5362"/>
    <cellStyle name="汇总 3 4 3 2" xfId="5363"/>
    <cellStyle name="Bad 5 2 2" xfId="5364"/>
    <cellStyle name="Bad 5 2 2 2" xfId="5365"/>
    <cellStyle name="常规 2 7 2 7" xfId="5366"/>
    <cellStyle name="Bad 5 3" xfId="5367"/>
    <cellStyle name="Bad 5 3 2" xfId="5368"/>
    <cellStyle name="好_2009年一般性转移支付标准工资_奖励补助测算7.25 (version 1) (version 1) 5" xfId="5369"/>
    <cellStyle name="Bad 6" xfId="5370"/>
    <cellStyle name="汇总 3 4 4" xfId="5371"/>
    <cellStyle name="Bad 7" xfId="5372"/>
    <cellStyle name="Bad 7 2" xfId="5373"/>
    <cellStyle name="Bad 7 2 2" xfId="5374"/>
    <cellStyle name="Bad 8 2" xfId="5375"/>
    <cellStyle name="差_三季度－表二 3 2 2 2" xfId="5376"/>
    <cellStyle name="Bad 9 2" xfId="5377"/>
    <cellStyle name="Calculation" xfId="5378"/>
    <cellStyle name="Calculation 2" xfId="5379"/>
    <cellStyle name="Calculation 2 2" xfId="5380"/>
    <cellStyle name="Calculation 2 2 2" xfId="5381"/>
    <cellStyle name="Calculation 2 2 2 2" xfId="5382"/>
    <cellStyle name="Calculation 2 2 2 2 2" xfId="5383"/>
    <cellStyle name="差_2009年一般性转移支付标准工资_地方配套按人均增幅控制8.30xl 4 3" xfId="5384"/>
    <cellStyle name="Calculation 2 2 3" xfId="5385"/>
    <cellStyle name="Calculation 2 2 3 2" xfId="5386"/>
    <cellStyle name="Calculation 2 2 4" xfId="5387"/>
    <cellStyle name="Good 4 2 2 2" xfId="5388"/>
    <cellStyle name="Calculation 2 2 4 2" xfId="5389"/>
    <cellStyle name="Calculation 2 3 2" xfId="5390"/>
    <cellStyle name="Calculation 2 3 2 2" xfId="5391"/>
    <cellStyle name="Calculation 2 3 3" xfId="5392"/>
    <cellStyle name="Calculation 2 6" xfId="5393"/>
    <cellStyle name="好_奖励补助测算7.25 19 2" xfId="5394"/>
    <cellStyle name="好_奖励补助测算7.25 24 2" xfId="5395"/>
    <cellStyle name="强调文字颜色 1 3 2"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Calculation 5 2 2" xfId="5419"/>
    <cellStyle name="强调文字颜色 3 4" xfId="5420"/>
    <cellStyle name="Calculation 5 2 2 2" xfId="5421"/>
    <cellStyle name="强调文字颜色 3 4 2" xfId="5422"/>
    <cellStyle name="Calculation 5 2 3" xfId="5423"/>
    <cellStyle name="强调文字颜色 3 5" xfId="5424"/>
    <cellStyle name="Calculation 5 3" xfId="5425"/>
    <cellStyle name="Calculation 5 3 2" xfId="5426"/>
    <cellStyle name="强调文字颜色 4 4" xfId="5427"/>
    <cellStyle name="Calculation 5 4" xfId="5428"/>
    <cellStyle name="Calculation 5 4 2" xfId="5429"/>
    <cellStyle name="强调文字颜色 5 4" xfId="5430"/>
    <cellStyle name="Calculation 5 5" xfId="5431"/>
    <cellStyle name="Calculation 6" xfId="5432"/>
    <cellStyle name="Calculation 6 2" xfId="5433"/>
    <cellStyle name="Calculation 6 2 2" xfId="5434"/>
    <cellStyle name="Calculation 6 3" xfId="5435"/>
    <cellStyle name="差_奖励补助测算5.22测试 2 3 2 2" xfId="5436"/>
    <cellStyle name="Calculation 7" xfId="5437"/>
    <cellStyle name="Calculation 7 2" xfId="5438"/>
    <cellStyle name="Calculation 7 2 2" xfId="5439"/>
    <cellStyle name="Calculation 7 3" xfId="5440"/>
    <cellStyle name="常规 2 4 2 2 3 2 2" xfId="5441"/>
    <cellStyle name="Calculation 8 2 2" xfId="5442"/>
    <cellStyle name="Calculation 8 3" xfId="5443"/>
    <cellStyle name="Input 6 2 2" xfId="5444"/>
    <cellStyle name="Calculation 9" xfId="5445"/>
    <cellStyle name="差_第一部分：综合全 3 2 2" xfId="5446"/>
    <cellStyle name="强调文字颜色 3 3 5 2 2"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Comma_!!!GO" xfId="5461"/>
    <cellStyle name="差_00省级(打印) 4" xfId="5462"/>
    <cellStyle name="Currency [0] 2" xfId="5463"/>
    <cellStyle name="Currency_!!!GO" xfId="5464"/>
    <cellStyle name="计算 2 2 2 5 4" xfId="5465"/>
    <cellStyle name="Date" xfId="5466"/>
    <cellStyle name="好_业务工作量指标 2 3" xfId="5467"/>
    <cellStyle name="Date 2" xfId="5468"/>
    <cellStyle name="差_2009年一般性转移支付标准工资_奖励补助测算5.24冯铸 2 2 3" xfId="5469"/>
    <cellStyle name="好_业务工作量指标 2 3 2" xfId="5470"/>
    <cellStyle name="Dollar (zero dec)" xfId="5471"/>
    <cellStyle name="Dollar (zero dec) 2" xfId="5472"/>
    <cellStyle name="好_三季度－表二 2 4" xfId="5473"/>
    <cellStyle name="Explanatory Text" xfId="5474"/>
    <cellStyle name="强调文字颜色 4 3 4" xfId="5475"/>
    <cellStyle name="Explanatory Text 2" xfId="5476"/>
    <cellStyle name="强调文字颜色 4 3 4 2" xfId="5477"/>
    <cellStyle name="Explanatory Text 2 2 2" xfId="5478"/>
    <cellStyle name="Explanatory Text 2 2 2 2" xfId="5479"/>
    <cellStyle name="Explanatory Text 2 3" xfId="5480"/>
    <cellStyle name="Explanatory Text 2 3 2" xfId="5481"/>
    <cellStyle name="Explanatory Text 3" xfId="5482"/>
    <cellStyle name="强调文字颜色 4 3 4 3" xfId="5483"/>
    <cellStyle name="Explanatory Text 3 2 2" xfId="5484"/>
    <cellStyle name="Explanatory Text 4" xfId="5485"/>
    <cellStyle name="着色 2 4 2 2" xfId="5486"/>
    <cellStyle name="Explanatory Text 4 2" xfId="5487"/>
    <cellStyle name="着色 2 4 2 2 2" xfId="5488"/>
    <cellStyle name="Explanatory Text 5" xfId="5489"/>
    <cellStyle name="着色 2 4 2 3" xfId="5490"/>
    <cellStyle name="Explanatory Text 5 2" xfId="5491"/>
    <cellStyle name="Explanatory Text 6" xfId="5492"/>
    <cellStyle name="Explanatory Text 6 2" xfId="5493"/>
    <cellStyle name="Fixed 2" xfId="5494"/>
    <cellStyle name="Good" xfId="5495"/>
    <cellStyle name="Good 10" xfId="5496"/>
    <cellStyle name="差_2009年一般性转移支付标准工资_奖励补助测算5.22测试 5 3 2"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Good 3" xfId="5509"/>
    <cellStyle name="差 3 2 7 2" xfId="5510"/>
    <cellStyle name="Good 3 2" xfId="5511"/>
    <cellStyle name="Good 3 2 2" xfId="5512"/>
    <cellStyle name="Good 3 2 2 2" xfId="5513"/>
    <cellStyle name="差_奖励补助测算7.25 19" xfId="5514"/>
    <cellStyle name="差_奖励补助测算7.25 24" xfId="5515"/>
    <cellStyle name="Good 3 3 2" xfId="5516"/>
    <cellStyle name="Good 4" xfId="5517"/>
    <cellStyle name="强调文字颜色 5 4 2 3 2" xfId="5518"/>
    <cellStyle name="Good 4 2" xfId="5519"/>
    <cellStyle name="Good 4 2 2" xfId="5520"/>
    <cellStyle name="Good 4 3 2" xfId="5521"/>
    <cellStyle name="Good 5" xfId="5522"/>
    <cellStyle name="好_教育厅提供义务教育及高中教师人数（2009年1月6日） 4 2 2" xfId="5523"/>
    <cellStyle name="强调文字颜色 4 3 8 2" xfId="5524"/>
    <cellStyle name="Good 5 2" xfId="5525"/>
    <cellStyle name="好_教育厅提供义务教育及高中教师人数（2009年1月6日） 4 2 2 2" xfId="5526"/>
    <cellStyle name="数字 9 3 2 3" xfId="5527"/>
    <cellStyle name="Good 5 3" xfId="5528"/>
    <cellStyle name="数字 9 3 2 4" xfId="5529"/>
    <cellStyle name="Good 5 3 2" xfId="5530"/>
    <cellStyle name="Good 6" xfId="5531"/>
    <cellStyle name="Good 6 2" xfId="5532"/>
    <cellStyle name="数字 9 3 3 3" xfId="5533"/>
    <cellStyle name="Good 6 2 2" xfId="5534"/>
    <cellStyle name="Good 7" xfId="5535"/>
    <cellStyle name="Good 7 2" xfId="5536"/>
    <cellStyle name="数字 9 3 4 3" xfId="5537"/>
    <cellStyle name="Good 7 2 2" xfId="5538"/>
    <cellStyle name="Good 8" xfId="5539"/>
    <cellStyle name="Good 8 2" xfId="5540"/>
    <cellStyle name="数字 9 3 5 3" xfId="5541"/>
    <cellStyle name="Good 9 2" xfId="5542"/>
    <cellStyle name="Grey" xfId="5543"/>
    <cellStyle name="Grey 2" xfId="5544"/>
    <cellStyle name="Header1" xfId="5545"/>
    <cellStyle name="Header2" xfId="5546"/>
    <cellStyle name="Header2 2" xfId="5547"/>
    <cellStyle name="Header2 2 2" xfId="5548"/>
    <cellStyle name="Header2 2 2 2" xfId="5549"/>
    <cellStyle name="数字 5 6 3" xfId="5550"/>
    <cellStyle name="Header2 2 3" xfId="5551"/>
    <cellStyle name="Header2 3 2" xfId="5552"/>
    <cellStyle name="Header2 3 2 2" xfId="5553"/>
    <cellStyle name="差_地方配套按人均增幅控制8.30xl 10" xfId="5554"/>
    <cellStyle name="数字 6 6 3" xfId="5555"/>
    <cellStyle name="Header2 3 3" xfId="5556"/>
    <cellStyle name="差_财政供养人员 7 2 2" xfId="5557"/>
    <cellStyle name="Header2 4" xfId="5558"/>
    <cellStyle name="Header2 4 2" xfId="5559"/>
    <cellStyle name="Header2 5" xfId="5560"/>
    <cellStyle name="Header2 5 2" xfId="5561"/>
    <cellStyle name="Header2 6" xfId="5562"/>
    <cellStyle name="好_2009年一般性转移支付标准工资_奖励补助测算7.25 (version 1) (version 1) 3 2" xfId="5563"/>
    <cellStyle name="Header2 6 2" xfId="5564"/>
    <cellStyle name="好_2009年一般性转移支付标准工资_奖励补助测算7.25 (version 1) (version 1) 3 2 2" xfId="5565"/>
    <cellStyle name="Header2 7" xfId="5566"/>
    <cellStyle name="好_2009年一般性转移支付标准工资_奖励补助测算7.25 (version 1) (version 1) 3 3" xfId="5567"/>
    <cellStyle name="Header2 8" xfId="5568"/>
    <cellStyle name="好_2006年水利统计指标统计表"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Heading 1 6" xfId="5578"/>
    <cellStyle name="差_1003牟定县 4 2 2 2"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Heading 3 2 3 2" xfId="5588"/>
    <cellStyle name="差_2009年一般性转移支付标准工资_~4190974 4" xfId="5589"/>
    <cellStyle name="数字 5 4 2 4"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Heading 3 5 3" xfId="5601"/>
    <cellStyle name="好_县级公安机关公用经费标准奖励测算方案（定稿） 2 2 2 2 2" xfId="5602"/>
    <cellStyle name="Heading 3 6" xfId="5603"/>
    <cellStyle name="Heading 3 6 2" xfId="5604"/>
    <cellStyle name="Heading 3 7" xfId="5605"/>
    <cellStyle name="好_03昭通" xfId="5606"/>
    <cellStyle name="Heading 3 7 2" xfId="5607"/>
    <cellStyle name="好_03昭通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Input [yellow] 2 2 3" xfId="5624"/>
    <cellStyle name="强调文字颜色 3 2 3 2 2 2" xfId="5625"/>
    <cellStyle name="Input [yellow] 2 3" xfId="5626"/>
    <cellStyle name="Input [yellow] 2 4" xfId="5627"/>
    <cellStyle name="差_2009年一般性转移支付标准工资_奖励补助测算7.25 (version 1) (version 1) 4 3 2" xfId="5628"/>
    <cellStyle name="Input [yellow] 3" xfId="5629"/>
    <cellStyle name="Input [yellow] 3 2" xfId="5630"/>
    <cellStyle name="Input [yellow] 3 2 2" xfId="5631"/>
    <cellStyle name="Input [yellow] 3 2 3" xfId="5632"/>
    <cellStyle name="强调文字颜色 3 2 3 3 2 2" xfId="5633"/>
    <cellStyle name="Input [yellow] 3 3" xfId="5634"/>
    <cellStyle name="输入 2 2 2 2 2 2 2" xfId="5635"/>
    <cellStyle name="Input [yellow] 3 4" xfId="5636"/>
    <cellStyle name="Input [yellow] 4" xfId="5637"/>
    <cellStyle name="Input [yellow] 4 2" xfId="5638"/>
    <cellStyle name="Input [yellow] 4 3" xfId="5639"/>
    <cellStyle name="输入 2 2 2 2 2 3 2"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Input 10 3" xfId="5650"/>
    <cellStyle name="强调文字颜色 5 2 3 3 2" xfId="5651"/>
    <cellStyle name="Input 11" xfId="5652"/>
    <cellStyle name="Input 11 2" xfId="5653"/>
    <cellStyle name="Input 12" xfId="5654"/>
    <cellStyle name="常规 3 4 6 2" xfId="5655"/>
    <cellStyle name="Input 12 2" xfId="5656"/>
    <cellStyle name="Input 13" xfId="5657"/>
    <cellStyle name="Input 13 2" xfId="5658"/>
    <cellStyle name="Input 14" xfId="5659"/>
    <cellStyle name="Input 14 2" xfId="5660"/>
    <cellStyle name="Input 15" xfId="5661"/>
    <cellStyle name="Input 15 2" xfId="5662"/>
    <cellStyle name="Input 16" xfId="5663"/>
    <cellStyle name="差_下半年禁吸戒毒经费1000万元 3 2" xfId="5664"/>
    <cellStyle name="Input 16 2" xfId="5665"/>
    <cellStyle name="差_下半年禁吸戒毒经费1000万元 3 2 2" xfId="5666"/>
    <cellStyle name="Input 17" xfId="5667"/>
    <cellStyle name="差_下半年禁吸戒毒经费1000万元 3 3" xfId="5668"/>
    <cellStyle name="好_2006年在职人员情况 2 2 2 2" xfId="5669"/>
    <cellStyle name="Input 17 2" xfId="5670"/>
    <cellStyle name="差_下半年禁吸戒毒经费1000万元 3 3 2" xfId="5671"/>
    <cellStyle name="好_2006年在职人员情况 2 2 2 2 2" xfId="5672"/>
    <cellStyle name="Input 18" xfId="5673"/>
    <cellStyle name="警告文本 2 2 2 2 2" xfId="5674"/>
    <cellStyle name="Input 19" xfId="5675"/>
    <cellStyle name="Input 2" xfId="5676"/>
    <cellStyle name="Input 2 2" xfId="5677"/>
    <cellStyle name="输入 3 2 3 4" xfId="5678"/>
    <cellStyle name="Input 2 3" xfId="5679"/>
    <cellStyle name="Input 2 4" xfId="5680"/>
    <cellStyle name="强调文字颜色 5 2 4 2" xfId="5681"/>
    <cellStyle name="Input 2 5" xfId="5682"/>
    <cellStyle name="强调文字颜色 5 2 4 3" xfId="5683"/>
    <cellStyle name="Input 3" xfId="5684"/>
    <cellStyle name="标题 3 2 3 2 2" xfId="5685"/>
    <cellStyle name="Input 3 2" xfId="5686"/>
    <cellStyle name="标题 3 2 3 2 2 2" xfId="5687"/>
    <cellStyle name="输入 3 2 4 4" xfId="5688"/>
    <cellStyle name="Input 3 3" xfId="5689"/>
    <cellStyle name="标题 3 2 3 2 2 3" xfId="5690"/>
    <cellStyle name="Input 3 4" xfId="5691"/>
    <cellStyle name="强调文字颜色 5 2 5 2" xfId="5692"/>
    <cellStyle name="输出 6 2 2" xfId="5693"/>
    <cellStyle name="Input 4" xfId="5694"/>
    <cellStyle name="标题 3 2 3 2 3" xfId="5695"/>
    <cellStyle name="Input 4 2" xfId="5696"/>
    <cellStyle name="标题 3 2 3 2 3 2" xfId="5697"/>
    <cellStyle name="输入 3 2 5 4" xfId="5698"/>
    <cellStyle name="Input 4 3" xfId="5699"/>
    <cellStyle name="Input 4 3 2" xfId="5700"/>
    <cellStyle name="Input 4 4" xfId="5701"/>
    <cellStyle name="好_0605石屏县" xfId="5702"/>
    <cellStyle name="强调文字颜色 5 2 6 2" xfId="5703"/>
    <cellStyle name="Input 5" xfId="5704"/>
    <cellStyle name="标题 3 2 3 2 4" xfId="5705"/>
    <cellStyle name="Input 5 2" xfId="5706"/>
    <cellStyle name="常规 2 4 2 2 2 3" xfId="5707"/>
    <cellStyle name="Input 5 2 2" xfId="5708"/>
    <cellStyle name="常规 2 4 2 2 2 3 2" xfId="5709"/>
    <cellStyle name="Input 5 3" xfId="5710"/>
    <cellStyle name="差_卫生部门 5 2 2" xfId="5711"/>
    <cellStyle name="常规 2 4 2 2 2 4" xfId="5712"/>
    <cellStyle name="Input 5 3 2" xfId="5713"/>
    <cellStyle name="差_卫生部门 5 2 2 2" xfId="5714"/>
    <cellStyle name="Input 5 4" xfId="5715"/>
    <cellStyle name="强调文字颜色 5 2 7 2" xfId="5716"/>
    <cellStyle name="Input 6" xfId="5717"/>
    <cellStyle name="Input 6 2" xfId="5718"/>
    <cellStyle name="常规 2 4 2 2 3 3" xfId="5719"/>
    <cellStyle name="Input 6 3" xfId="5720"/>
    <cellStyle name="差_卫生部门 5 3 2" xfId="5721"/>
    <cellStyle name="Input 7" xfId="5722"/>
    <cellStyle name="Input 7 2" xfId="5723"/>
    <cellStyle name="常规 2 4 2 2 4 3" xfId="5724"/>
    <cellStyle name="Input 7 2 2" xfId="5725"/>
    <cellStyle name="Input 8" xfId="5726"/>
    <cellStyle name="常规 3 7 4 2" xfId="5727"/>
    <cellStyle name="Input 8 2" xfId="5728"/>
    <cellStyle name="常规 2 4 2 2 5 3" xfId="5729"/>
    <cellStyle name="常规 3 7 4 2 2" xfId="5730"/>
    <cellStyle name="Input 8 2 2" xfId="5731"/>
    <cellStyle name="Input 9" xfId="5732"/>
    <cellStyle name="常规 3 7 4 3"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Linked Cell 5" xfId="5748"/>
    <cellStyle name="Note 6 2 2" xfId="5749"/>
    <cellStyle name="Linked Cell 5 2" xfId="5750"/>
    <cellStyle name="Linked Cell 5 2 2" xfId="5751"/>
    <cellStyle name="Linked Cell 6" xfId="5752"/>
    <cellStyle name="Linked Cell 6 2" xfId="5753"/>
    <cellStyle name="常规 2 5 2 6" xfId="5754"/>
    <cellStyle name="小数 8"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Neutral 2" xfId="5766"/>
    <cellStyle name="标题 2 2 6"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Normal_!!!GO" xfId="5780"/>
    <cellStyle name="常规 10 3 5" xfId="5781"/>
    <cellStyle name="强调文字颜色 1 3 2 3 3" xfId="5782"/>
    <cellStyle name="Note" xfId="5783"/>
    <cellStyle name="Note 10" xfId="5784"/>
    <cellStyle name="差_2009年一般性转移支付标准工资_~5676413 3 2 2" xfId="5785"/>
    <cellStyle name="强调文字颜色 3 2 3 2 4" xfId="5786"/>
    <cellStyle name="数字 6 3 3" xfId="5787"/>
    <cellStyle name="Note 2" xfId="5788"/>
    <cellStyle name="Note 2 2" xfId="5789"/>
    <cellStyle name="Note 2 2 2" xfId="5790"/>
    <cellStyle name="差_2006年基础数据 7" xfId="5791"/>
    <cellStyle name="Note 2 2 2 2" xfId="5792"/>
    <cellStyle name="差_2006年基础数据 7 2" xfId="5793"/>
    <cellStyle name="Note 2 2 2 2 2" xfId="5794"/>
    <cellStyle name="Note 2 2 2 3 2" xfId="5795"/>
    <cellStyle name="Note 2 2 2 4" xfId="5796"/>
    <cellStyle name="Note 2 2 3" xfId="5797"/>
    <cellStyle name="差_2006年基础数据 8" xfId="5798"/>
    <cellStyle name="Note 2 2 3 2" xfId="5799"/>
    <cellStyle name="差_2006年基础数据 8 2" xfId="5800"/>
    <cellStyle name="Note 2 2 4" xfId="5801"/>
    <cellStyle name="差_2006年基础数据 9"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Note 2 4" xfId="5811"/>
    <cellStyle name="常规 13 6 2" xfId="5812"/>
    <cellStyle name="Note 2 4 2" xfId="5813"/>
    <cellStyle name="常规 13 6 2 2" xfId="5814"/>
    <cellStyle name="Note 2 4 2 2" xfId="5815"/>
    <cellStyle name="差_03昭通 2 3" xfId="5816"/>
    <cellStyle name="常规 13 6 2 2 2" xfId="5817"/>
    <cellStyle name="Note 2 4 3" xfId="5818"/>
    <cellStyle name="常规 13 6 2 3" xfId="5819"/>
    <cellStyle name="Note 2 4 3 2" xfId="5820"/>
    <cellStyle name="差_03昭通 3 3" xfId="5821"/>
    <cellStyle name="Note 2 4 4" xfId="5822"/>
    <cellStyle name="Note 2 5" xfId="5823"/>
    <cellStyle name="常规 13 6 3" xfId="5824"/>
    <cellStyle name="数字 9 10" xfId="5825"/>
    <cellStyle name="Note 2 5 2" xfId="5826"/>
    <cellStyle name="常规 13 6 3 2" xfId="5827"/>
    <cellStyle name="Note 2 5 2 2" xfId="5828"/>
    <cellStyle name="Note 2 5 3" xfId="5829"/>
    <cellStyle name="Note 2 5 3 2" xfId="5830"/>
    <cellStyle name="好 2 2 2 7" xfId="5831"/>
    <cellStyle name="Note 2 5 4" xfId="5832"/>
    <cellStyle name="Note 2 6" xfId="5833"/>
    <cellStyle name="常规 13 6 4" xfId="5834"/>
    <cellStyle name="Note 2 6 2" xfId="5835"/>
    <cellStyle name="Note 2 6 2 2" xfId="5836"/>
    <cellStyle name="Note 2 6 3" xfId="5837"/>
    <cellStyle name="Note 2 7" xfId="5838"/>
    <cellStyle name="好_2007年政法部门业务指标 7 2" xfId="5839"/>
    <cellStyle name="Note 2 7 2" xfId="5840"/>
    <cellStyle name="好_2007年政法部门业务指标 7 2 2" xfId="5841"/>
    <cellStyle name="Note 2 8" xfId="5842"/>
    <cellStyle name="Note 2 8 2" xfId="5843"/>
    <cellStyle name="Note 2 9" xfId="5844"/>
    <cellStyle name="Note 3" xfId="5845"/>
    <cellStyle name="Note 3 2" xfId="5846"/>
    <cellStyle name="Note 3 2 2" xfId="5847"/>
    <cellStyle name="Note 3 2 2 2" xfId="5848"/>
    <cellStyle name="Note 3 2 3 2" xfId="5849"/>
    <cellStyle name="好_1003牟定县 4 2 2" xfId="5850"/>
    <cellStyle name="Note 3 2 4" xfId="5851"/>
    <cellStyle name="好_1003牟定县 4 3" xfId="5852"/>
    <cellStyle name="Note 3 3" xfId="5853"/>
    <cellStyle name="Note 3 3 2" xfId="5854"/>
    <cellStyle name="Note 3 4" xfId="5855"/>
    <cellStyle name="常规 13 7 2" xfId="5856"/>
    <cellStyle name="Note 3 4 2" xfId="5857"/>
    <cellStyle name="常规 13 7 2 2" xfId="5858"/>
    <cellStyle name="Note 3 5" xfId="5859"/>
    <cellStyle name="常规 13 7 3" xfId="5860"/>
    <cellStyle name="Note 4" xfId="5861"/>
    <cellStyle name="Note 4 2" xfId="5862"/>
    <cellStyle name="Note 4 2 2" xfId="5863"/>
    <cellStyle name="Note 4 3" xfId="5864"/>
    <cellStyle name="Note 4 3 2" xfId="5865"/>
    <cellStyle name="Note 4 4" xfId="5866"/>
    <cellStyle name="常规 13 8 2" xfId="5867"/>
    <cellStyle name="Note 5" xfId="5868"/>
    <cellStyle name="Note 5 2" xfId="5869"/>
    <cellStyle name="Note 5 3" xfId="5870"/>
    <cellStyle name="Note 6" xfId="5871"/>
    <cellStyle name="着色 2 2 2 2 2" xfId="5872"/>
    <cellStyle name="Note 6 2" xfId="5873"/>
    <cellStyle name="Note 6 3" xfId="5874"/>
    <cellStyle name="Note 7" xfId="5875"/>
    <cellStyle name="Note 7 2" xfId="5876"/>
    <cellStyle name="差_M01-2(州市补助收入) 3" xfId="5877"/>
    <cellStyle name="Note 8" xfId="5878"/>
    <cellStyle name="Note 8 2" xfId="5879"/>
    <cellStyle name="Note 9" xfId="5880"/>
    <cellStyle name="差_检验表 2" xfId="5881"/>
    <cellStyle name="Note 9 2" xfId="5882"/>
    <cellStyle name="差_检验表 2 2" xfId="5883"/>
    <cellStyle name="Output" xfId="5884"/>
    <cellStyle name="好 3 3 4 2" xfId="5885"/>
    <cellStyle name="Output 10" xfId="5886"/>
    <cellStyle name="Output 10 2" xfId="5887"/>
    <cellStyle name="Output 11" xfId="5888"/>
    <cellStyle name="Output 11 2" xfId="5889"/>
    <cellStyle name="注释 2 9" xfId="5890"/>
    <cellStyle name="Output 12" xfId="5891"/>
    <cellStyle name="Title 4 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Output 2 2 5" xfId="5904"/>
    <cellStyle name="汇总 3 7 2" xfId="5905"/>
    <cellStyle name="数字 10 2" xfId="5906"/>
    <cellStyle name="Output 2 3" xfId="5907"/>
    <cellStyle name="好_2009年一般性转移支付标准工资_地方配套按人均增幅控制8.30一般预算平均增幅、人均可用财力平均增幅两次控制、社会治安系数调整、案件数调整xl 5 2" xfId="5908"/>
    <cellStyle name="Output 2 3 2" xfId="5909"/>
    <cellStyle name="好_2009年一般性转移支付标准工资_地方配套按人均增幅控制8.30一般预算平均增幅、人均可用财力平均增幅两次控制、社会治安系数调整、案件数调整xl 5 2 2" xfId="5910"/>
    <cellStyle name="Output 2 3 2 2" xfId="5911"/>
    <cellStyle name="好_2009年一般性转移支付标准工资_地方配套按人均增幅控制8.30一般预算平均增幅、人均可用财力平均增幅两次控制、社会治安系数调整、案件数调整xl 5 2 2 2" xfId="5912"/>
    <cellStyle name="Output 2 3 3" xfId="5913"/>
    <cellStyle name="常规 5 2 2 2 2" xfId="5914"/>
    <cellStyle name="Output 2 4" xfId="5915"/>
    <cellStyle name="常规 13 5 2 2 2" xfId="5916"/>
    <cellStyle name="好_2009年一般性转移支付标准工资_地方配套按人均增幅控制8.30一般预算平均增幅、人均可用财力平均增幅两次控制、社会治安系数调整、案件数调整xl 5 3" xfId="5917"/>
    <cellStyle name="Output 2 4 2" xfId="5918"/>
    <cellStyle name="好_2009年一般性转移支付标准工资_地方配套按人均增幅控制8.30一般预算平均增幅、人均可用财力平均增幅两次控制、社会治安系数调整、案件数调整xl 5 3 2" xfId="5919"/>
    <cellStyle name="Output 2 5" xfId="5920"/>
    <cellStyle name="Output 2 5 2" xfId="5921"/>
    <cellStyle name="Output 3" xfId="5922"/>
    <cellStyle name="Output 3 2" xfId="5923"/>
    <cellStyle name="Output 3 2 2" xfId="5924"/>
    <cellStyle name="Output 3 2 2 2" xfId="5925"/>
    <cellStyle name="Output 3 2 3" xfId="5926"/>
    <cellStyle name="Output 3 3" xfId="5927"/>
    <cellStyle name="好_2009年一般性转移支付标准工资_地方配套按人均增幅控制8.30一般预算平均增幅、人均可用财力平均增幅两次控制、社会治安系数调整、案件数调整xl 6 2"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Output 4 3" xfId="5937"/>
    <cellStyle name="好_2009年一般性转移支付标准工资_地方配套按人均增幅控制8.30一般预算平均增幅、人均可用财力平均增幅两次控制、社会治安系数调整、案件数调整xl 7 2" xfId="5938"/>
    <cellStyle name="Output 4 3 2" xfId="5939"/>
    <cellStyle name="好_2009年一般性转移支付标准工资_地方配套按人均增幅控制8.30一般预算平均增幅、人均可用财力平均增幅两次控制、社会治安系数调整、案件数调整xl 7 2 2" xfId="5940"/>
    <cellStyle name="Output 4 4" xfId="5941"/>
    <cellStyle name="Output 4 4 2" xfId="5942"/>
    <cellStyle name="Output 4 5" xfId="5943"/>
    <cellStyle name="Output 5" xfId="5944"/>
    <cellStyle name="Output 5 2" xfId="5945"/>
    <cellStyle name="标题 1 2 2 2 6" xfId="5946"/>
    <cellStyle name="Output 5 2 2" xfId="5947"/>
    <cellStyle name="Output 5 2 2 2" xfId="5948"/>
    <cellStyle name="计算 2 6" xfId="5949"/>
    <cellStyle name="Output 5 2 3" xfId="5950"/>
    <cellStyle name="Output 5 3" xfId="5951"/>
    <cellStyle name="好_2009年一般性转移支付标准工资_地方配套按人均增幅控制8.30一般预算平均增幅、人均可用财力平均增幅两次控制、社会治安系数调整、案件数调整xl 8 2" xfId="5952"/>
    <cellStyle name="Output 5 4" xfId="5953"/>
    <cellStyle name="Output 5 4 2" xfId="5954"/>
    <cellStyle name="Output 5 5" xfId="5955"/>
    <cellStyle name="Output 6" xfId="5956"/>
    <cellStyle name="差_2009年一般性转移支付标准工资_奖励补助测算5.22测试 2 3 2" xfId="5957"/>
    <cellStyle name="差_2009年一般性转移支付标准工资_奖励补助测算7.25 13 2" xfId="5958"/>
    <cellStyle name="差_检验表（调整后） 2 2" xfId="5959"/>
    <cellStyle name="Output 6 2" xfId="5960"/>
    <cellStyle name="差_2009年一般性转移支付标准工资_奖励补助测算5.22测试 2 3 2 2" xfId="5961"/>
    <cellStyle name="差_2009年一般性转移支付标准工资_奖励补助测算7.25 13 2 2" xfId="5962"/>
    <cellStyle name="差_检验表（调整后） 2 2 2" xfId="5963"/>
    <cellStyle name="Output 6 2 2" xfId="5964"/>
    <cellStyle name="Output 6 3" xfId="5965"/>
    <cellStyle name="好_2009年一般性转移支付标准工资_地方配套按人均增幅控制8.30一般预算平均增幅、人均可用财力平均增幅两次控制、社会治安系数调整、案件数调整xl 9 2" xfId="5966"/>
    <cellStyle name="Output 7" xfId="5967"/>
    <cellStyle name="Output 7 2" xfId="5968"/>
    <cellStyle name="Output 7 2 2" xfId="5969"/>
    <cellStyle name="Output 7 3" xfId="5970"/>
    <cellStyle name="Output 8" xfId="5971"/>
    <cellStyle name="差_2009年一般性转移支付标准工资_奖励补助测算5.23新 2 2 2 2" xfId="5972"/>
    <cellStyle name="Output 8 2" xfId="5973"/>
    <cellStyle name="差_2009年一般性转移支付标准工资_奖励补助测算5.23新 2 2 2 2 2" xfId="5974"/>
    <cellStyle name="Output 8 2 2" xfId="5975"/>
    <cellStyle name="Output 8 3" xfId="5976"/>
    <cellStyle name="Output 9" xfId="5977"/>
    <cellStyle name="好_2009年一般性转移支付标准工资_不用软件计算9.1不考虑经费管理评价xl" xfId="5978"/>
    <cellStyle name="Output 9 2" xfId="5979"/>
    <cellStyle name="好_2009年一般性转移支付标准工资_不用软件计算9.1不考虑经费管理评价xl 2" xfId="5980"/>
    <cellStyle name="per.style" xfId="5981"/>
    <cellStyle name="per.style 2" xfId="5982"/>
    <cellStyle name="Percent [2]" xfId="5983"/>
    <cellStyle name="Percent [2] 2" xfId="5984"/>
    <cellStyle name="Pourcentage_pldt" xfId="5985"/>
    <cellStyle name="常规 5 2 5" xfId="5986"/>
    <cellStyle name="PSChar" xfId="5987"/>
    <cellStyle name="PSChar 2" xfId="5988"/>
    <cellStyle name="差_~5676413 4" xfId="5989"/>
    <cellStyle name="PSChar 3" xfId="5990"/>
    <cellStyle name="差_~5676413 5" xfId="5991"/>
    <cellStyle name="PSDate" xfId="5992"/>
    <cellStyle name="PSDate 2" xfId="5993"/>
    <cellStyle name="数字 4 3 2 3" xfId="5994"/>
    <cellStyle name="PSDate 3" xfId="5995"/>
    <cellStyle name="差_2009年一般性转移支付标准工资_地方配套按人均增幅控制8.30一般预算平均增幅、人均可用财力平均增幅两次控制、社会治安系数调整、案件数调整xl 6 2" xfId="5996"/>
    <cellStyle name="数字 4 3 2 4" xfId="5997"/>
    <cellStyle name="PSDec" xfId="5998"/>
    <cellStyle name="PSDec 2" xfId="5999"/>
    <cellStyle name="PSDec 3" xfId="6000"/>
    <cellStyle name="PSHeading" xfId="6001"/>
    <cellStyle name="PSHeading 2" xfId="6002"/>
    <cellStyle name="PSHeading 2 2" xfId="6003"/>
    <cellStyle name="PSHeading 2 2 2" xfId="6004"/>
    <cellStyle name="PSHeading 2 3" xfId="6005"/>
    <cellStyle name="常规 4 8 4 2 2" xfId="6006"/>
    <cellStyle name="PSHeading 3" xfId="6007"/>
    <cellStyle name="强调文字颜色 1 3 3 2" xfId="6008"/>
    <cellStyle name="PSHeading 3 2" xfId="6009"/>
    <cellStyle name="常规 11 2 4" xfId="6010"/>
    <cellStyle name="强调文字颜色 1 3 3 2 2" xfId="6011"/>
    <cellStyle name="PSHeading 3 2 2" xfId="6012"/>
    <cellStyle name="常规 11 2 4 2" xfId="6013"/>
    <cellStyle name="强调文字颜色 1 3 3 2 2 2" xfId="6014"/>
    <cellStyle name="PSHeading 3 3" xfId="6015"/>
    <cellStyle name="常规 11 2 5" xfId="6016"/>
    <cellStyle name="强调文字颜色 1 3 3 2 3" xfId="6017"/>
    <cellStyle name="PSHeading 4" xfId="6018"/>
    <cellStyle name="强调文字颜色 1 3 3 3" xfId="6019"/>
    <cellStyle name="PSHeading 4 2" xfId="6020"/>
    <cellStyle name="常规 11 3 4" xfId="6021"/>
    <cellStyle name="强调文字颜色 1 3 3 3 2" xfId="6022"/>
    <cellStyle name="PSHeading 4 2 2" xfId="6023"/>
    <cellStyle name="常规 11 3 4 2" xfId="6024"/>
    <cellStyle name="PSHeading 4 3" xfId="6025"/>
    <cellStyle name="常规 11 3 5" xfId="6026"/>
    <cellStyle name="PSHeading 5" xfId="6027"/>
    <cellStyle name="强调文字颜色 1 3 3 4" xfId="6028"/>
    <cellStyle name="PSHeading 5 2" xfId="6029"/>
    <cellStyle name="差_奖励补助测算5.24冯铸 2 4" xfId="6030"/>
    <cellStyle name="PSHeading 6" xfId="6031"/>
    <cellStyle name="PSHeading 6 2" xfId="6032"/>
    <cellStyle name="PSHeading 7" xfId="6033"/>
    <cellStyle name="PSHeading 7 2" xfId="6034"/>
    <cellStyle name="PSHeading 8" xfId="6035"/>
    <cellStyle name="PSHeading 9" xfId="6036"/>
    <cellStyle name="PSInt" xfId="6037"/>
    <cellStyle name="差_2006年全省财力计算表（中央、决算） 6 2" xfId="6038"/>
    <cellStyle name="PSInt 2" xfId="6039"/>
    <cellStyle name="差_2006年全省财力计算表（中央、决算） 6 2 2" xfId="6040"/>
    <cellStyle name="PSInt 3" xfId="6041"/>
    <cellStyle name="强调文字颜色 6 3 2 3 2" xfId="6042"/>
    <cellStyle name="PSSpacer" xfId="6043"/>
    <cellStyle name="好_财政支出对上级的依赖程度 2 3" xfId="6044"/>
    <cellStyle name="PSSpacer 2" xfId="6045"/>
    <cellStyle name="输入 3 8" xfId="6046"/>
    <cellStyle name="PSSpacer 3" xfId="6047"/>
    <cellStyle name="好_2009年一般性转移支付标准工资_奖励补助测算7.25 11 2" xfId="6048"/>
    <cellStyle name="输入 3 9" xfId="6049"/>
    <cellStyle name="RowLevel_0" xfId="6050"/>
    <cellStyle name="sstot" xfId="6051"/>
    <cellStyle name="sstot 2" xfId="6052"/>
    <cellStyle name="Standard_AREAS" xfId="6053"/>
    <cellStyle name="差_2009年一般性转移支付标准工资_不用软件计算9.1不考虑经费管理评价xl 2 2 3 2" xfId="6054"/>
    <cellStyle name="t" xfId="6055"/>
    <cellStyle name="t 2" xfId="6056"/>
    <cellStyle name="t_HVAC Equipment (3)" xfId="6057"/>
    <cellStyle name="常规 2 3 4" xfId="6058"/>
    <cellStyle name="输出 2 4 6" xfId="6059"/>
    <cellStyle name="t_HVAC Equipment (3) 2" xfId="6060"/>
    <cellStyle name="常规 2 3 4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Title 6" xfId="6072"/>
    <cellStyle name="常规 2 2 4 3 3 2" xfId="6073"/>
    <cellStyle name="Total" xfId="6074"/>
    <cellStyle name="好 2 2 2 7 2" xfId="6075"/>
    <cellStyle name="Total 2" xfId="6076"/>
    <cellStyle name="Total 2 2" xfId="6077"/>
    <cellStyle name="Total 2 2 2" xfId="6078"/>
    <cellStyle name="Total 2 3" xfId="6079"/>
    <cellStyle name="好_地方配套按人均增幅控制8.31（调整结案率后）xl 2 2" xfId="6080"/>
    <cellStyle name="Total 3" xfId="6081"/>
    <cellStyle name="Total 3 2" xfId="6082"/>
    <cellStyle name="Total 3 2 2" xfId="6083"/>
    <cellStyle name="数字 2 3 7" xfId="6084"/>
    <cellStyle name="Total 3 3" xfId="6085"/>
    <cellStyle name="好_地方配套按人均增幅控制8.31（调整结案率后）xl 3 2" xfId="6086"/>
    <cellStyle name="Total 4 2" xfId="6087"/>
    <cellStyle name="Total 5" xfId="6088"/>
    <cellStyle name="常规 6 2 3 2" xfId="6089"/>
    <cellStyle name="Total 5 2" xfId="6090"/>
    <cellStyle name="常规 6 2 3 2 2" xfId="6091"/>
    <cellStyle name="Total 6" xfId="6092"/>
    <cellStyle name="常规 6 2 3 3" xfId="6093"/>
    <cellStyle name="Total 6 2" xfId="6094"/>
    <cellStyle name="常规 6 2 3 3 2" xfId="6095"/>
    <cellStyle name="Total 7" xfId="6096"/>
    <cellStyle name="常规 6 2 3 4"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百分比 2 2 2" xfId="6107"/>
    <cellStyle name="强调文字颜色 6 2 3 6" xfId="6108"/>
    <cellStyle name="百分比 2 2 2 2 2" xfId="6109"/>
    <cellStyle name="百分比 2 2 3" xfId="6110"/>
    <cellStyle name="强调文字颜色 6 2 3 7"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百分比 3 2 2" xfId="6125"/>
    <cellStyle name="差_2009年一般性转移支付标准工资_奖励补助测算7.25 (version 1) (version 1) 2 4" xfId="6126"/>
    <cellStyle name="好_县级基础数据 2 3" xfId="6127"/>
    <cellStyle name="百分比 3 2 2 2 2" xfId="6128"/>
    <cellStyle name="百分比 3 2 3" xfId="6129"/>
    <cellStyle name="标题 1 2 3 5 2" xfId="6130"/>
    <cellStyle name="百分比 3 2 4" xfId="6131"/>
    <cellStyle name="百分比 3 2 4 2" xfId="6132"/>
    <cellStyle name="百分比 3 2 5" xfId="6133"/>
    <cellStyle name="百分比 3 2 5 2" xfId="6134"/>
    <cellStyle name="差_03昭通 9" xfId="6135"/>
    <cellStyle name="百分比 3 2 6" xfId="6136"/>
    <cellStyle name="百分比 3 3" xfId="6137"/>
    <cellStyle name="百分比 3 3 2" xfId="6138"/>
    <cellStyle name="好_县级基础数据 3 3"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百分比 4 2 2 3 2" xfId="6150"/>
    <cellStyle name="小数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百分比 4 3 2 2 2" xfId="6166"/>
    <cellStyle name="好_5334_2006年迪庆县级财政报表附表 7" xfId="6167"/>
    <cellStyle name="百分比 4 3 2 3" xfId="6168"/>
    <cellStyle name="百分比 4 3 3" xfId="6169"/>
    <cellStyle name="百分比 4 3 4" xfId="6170"/>
    <cellStyle name="百分比 4 4" xfId="6171"/>
    <cellStyle name="百分比 4 4 2" xfId="6172"/>
    <cellStyle name="差_2006年全省财力计算表（中央、决算）" xfId="6173"/>
    <cellStyle name="百分比 4 4 2 2" xfId="6174"/>
    <cellStyle name="差_2006年全省财力计算表（中央、决算） 2" xfId="6175"/>
    <cellStyle name="百分比 4 4 3" xfId="6176"/>
    <cellStyle name="捠壿_Region Orders (2)" xfId="6177"/>
    <cellStyle name="编号" xfId="6178"/>
    <cellStyle name="差_业务工作量指标 9 2" xfId="6179"/>
    <cellStyle name="编号 2" xfId="6180"/>
    <cellStyle name="强调文字颜色 5 2 3 5 3"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标题 1 2 3 4 2" xfId="6203"/>
    <cellStyle name="强调文字颜色 6 3 2 7" xfId="6204"/>
    <cellStyle name="标题 1 2 3 5" xfId="6205"/>
    <cellStyle name="数字 6 3 2 2 2" xfId="6206"/>
    <cellStyle name="标题 1 2 3 6" xfId="6207"/>
    <cellStyle name="数字 6 3 2 2 3" xfId="6208"/>
    <cellStyle name="标题 1 2 4" xfId="6209"/>
    <cellStyle name="差_2007年政法部门业务指标 9 2" xfId="6210"/>
    <cellStyle name="强调文字颜色 4 2 2 3 2" xfId="6211"/>
    <cellStyle name="标题 1 2 4 2" xfId="6212"/>
    <cellStyle name="标题 1 2 4 2 2" xfId="6213"/>
    <cellStyle name="标题 1 2 4 3" xfId="6214"/>
    <cellStyle name="标题 1 2 5" xfId="6215"/>
    <cellStyle name="强调文字颜色 4 2 2 3 3" xfId="6216"/>
    <cellStyle name="标题 1 2 5 2" xfId="6217"/>
    <cellStyle name="标题 1 2 6" xfId="6218"/>
    <cellStyle name="标题 1 3 2 2" xfId="6219"/>
    <cellStyle name="标题 1 3 2 2 2" xfId="6220"/>
    <cellStyle name="标题 1 3 2 3" xfId="6221"/>
    <cellStyle name="标题 1 3 3 2" xfId="6222"/>
    <cellStyle name="标题 1 3 4" xfId="6223"/>
    <cellStyle name="强调文字颜色 4 2 2 4 2" xfId="6224"/>
    <cellStyle name="标题 1 3 4 2" xfId="6225"/>
    <cellStyle name="标题 1 3 5" xfId="6226"/>
    <cellStyle name="强调文字颜色 4 2 2 4 3"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标题 2 2 2 2 4" xfId="6237"/>
    <cellStyle name="好_0605石屏县 7 2 2"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标题 2 2 3 5" xfId="6246"/>
    <cellStyle name="数字 6 4 2 2 2" xfId="6247"/>
    <cellStyle name="标题 2 2 4" xfId="6248"/>
    <cellStyle name="强调文字颜色 4 2 3 3 2" xfId="6249"/>
    <cellStyle name="输入 2 2 2 7 2" xfId="6250"/>
    <cellStyle name="标题 2 2 4 2" xfId="6251"/>
    <cellStyle name="强调文字颜色 4 2 3 3 2 2" xfId="6252"/>
    <cellStyle name="标题 2 2 5" xfId="6253"/>
    <cellStyle name="强调文字颜色 4 2 3 3 3" xfId="6254"/>
    <cellStyle name="标题 2 3 2 2" xfId="6255"/>
    <cellStyle name="注释 2 5 3" xfId="6256"/>
    <cellStyle name="标题 2 3 4" xfId="6257"/>
    <cellStyle name="强调文字颜色 4 2 3 4 2" xfId="6258"/>
    <cellStyle name="标题 2 3 5" xfId="6259"/>
    <cellStyle name="强调文字颜色 4 2 3 4 3" xfId="6260"/>
    <cellStyle name="标题 3 2" xfId="6261"/>
    <cellStyle name="标题 3 2 2" xfId="6262"/>
    <cellStyle name="标题 3 2 2 2" xfId="6263"/>
    <cellStyle name="标题 3 2 2 2 2 2" xfId="6264"/>
    <cellStyle name="标题 3 2 2 2 2 3" xfId="6265"/>
    <cellStyle name="标题 3 2 2 2 2 4" xfId="6266"/>
    <cellStyle name="强调文字颜色 4 2 5 2"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标题 3 2 2 2 5 2" xfId="6276"/>
    <cellStyle name="差_地方配套按人均增幅控制8.31（调整结案率后）xl 5" xfId="6277"/>
    <cellStyle name="标题 3 2 2 2 5 2 2" xfId="6278"/>
    <cellStyle name="差_2007年可用财力 3" xfId="6279"/>
    <cellStyle name="差_地方配套按人均增幅控制8.31（调整结案率后）xl 5 2" xfId="6280"/>
    <cellStyle name="标题 3 2 2 2 5 3" xfId="6281"/>
    <cellStyle name="差_地方配套按人均增幅控制8.31（调整结案率后）xl 6" xfId="6282"/>
    <cellStyle name="标题 3 2 2 2 6" xfId="6283"/>
    <cellStyle name="标题 3 2 2 2 6 2" xfId="6284"/>
    <cellStyle name="标题 3 2 2 2 7" xfId="6285"/>
    <cellStyle name="常规 3 6 4 2" xfId="6286"/>
    <cellStyle name="标题 3 2 2 3" xfId="6287"/>
    <cellStyle name="标题 3 2 2 4" xfId="6288"/>
    <cellStyle name="标题 3 2 3" xfId="6289"/>
    <cellStyle name="标题 3 2 3 2" xfId="6290"/>
    <cellStyle name="标题 3 2 3 3" xfId="6291"/>
    <cellStyle name="标题 3 2 3 3 2" xfId="6292"/>
    <cellStyle name="差 4 2 4" xfId="6293"/>
    <cellStyle name="标题 3 2 3 3 2 2" xfId="6294"/>
    <cellStyle name="差 4 2 4 2" xfId="6295"/>
    <cellStyle name="标题 3 2 3 3 3" xfId="6296"/>
    <cellStyle name="标题 3 2 3 4" xfId="6297"/>
    <cellStyle name="好_2009年一般性转移支付标准工资_奖励补助测算5.24冯铸 3 2 2" xfId="6298"/>
    <cellStyle name="标题 3 2 3 4 2" xfId="6299"/>
    <cellStyle name="好_2009年一般性转移支付标准工资_奖励补助测算5.24冯铸 3 2 2 2" xfId="6300"/>
    <cellStyle name="标题 3 2 3 4 2 2" xfId="6301"/>
    <cellStyle name="标题 3 2 3 4 3" xfId="6302"/>
    <cellStyle name="标题 3 2 3 5 2 2" xfId="6303"/>
    <cellStyle name="标题 3 2 3 5 3" xfId="6304"/>
    <cellStyle name="标题 3 2 3 6 2" xfId="6305"/>
    <cellStyle name="标题 3 2 4" xfId="6306"/>
    <cellStyle name="强调文字颜色 4 2 4 3 2" xfId="6307"/>
    <cellStyle name="标题 3 2 4 2" xfId="6308"/>
    <cellStyle name="标题 3 2 4 2 2" xfId="6309"/>
    <cellStyle name="标题 3 2 4 2 2 2" xfId="6310"/>
    <cellStyle name="标题 3 2 4 2 3" xfId="6311"/>
    <cellStyle name="好_检验表 3 2" xfId="6312"/>
    <cellStyle name="标题 3 2 4 3" xfId="6313"/>
    <cellStyle name="标题 3 2 4 3 2" xfId="6314"/>
    <cellStyle name="标题 3 2 4 4" xfId="6315"/>
    <cellStyle name="好_2009年一般性转移支付标准工资_奖励补助测算5.24冯铸 3 3 2" xfId="6316"/>
    <cellStyle name="标题 3 2 5" xfId="6317"/>
    <cellStyle name="标题 3 2 5 2" xfId="6318"/>
    <cellStyle name="标题 3 2 5 2 2" xfId="6319"/>
    <cellStyle name="差_2009年一般性转移支付标准工资_~4190974 7"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标题 3 3 3 2 2" xfId="6337"/>
    <cellStyle name="计算 3 10" xfId="6338"/>
    <cellStyle name="标题 3 3 3 3" xfId="6339"/>
    <cellStyle name="标题 3 3 4" xfId="6340"/>
    <cellStyle name="着色 2 3 2 2 2"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标题 3 3 7" xfId="6351"/>
    <cellStyle name="差_1110洱源县" xfId="6352"/>
    <cellStyle name="标题 3 4 2" xfId="6353"/>
    <cellStyle name="标题 3 4 2 2" xfId="6354"/>
    <cellStyle name="标题 3 4 3" xfId="6355"/>
    <cellStyle name="标题 3 5" xfId="6356"/>
    <cellStyle name="标题 3 5 2" xfId="6357"/>
    <cellStyle name="标题 4 2" xfId="6358"/>
    <cellStyle name="标题 4 2 2" xfId="6359"/>
    <cellStyle name="好_汇总 10"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标题 4 2 3 3" xfId="6368"/>
    <cellStyle name="差_0605石屏县 5 3 2"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标题 5 2 5" xfId="6388"/>
    <cellStyle name="差_城建部门 2" xfId="6389"/>
    <cellStyle name="标题 5 2 5 2" xfId="6390"/>
    <cellStyle name="差_城建部门 2 2" xfId="6391"/>
    <cellStyle name="标题 5 2 6" xfId="6392"/>
    <cellStyle name="差_城建部门 3"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标题 5 3 6" xfId="6404"/>
    <cellStyle name="差_530623_2006年县级财政报表附表 2 2 2" xfId="6405"/>
    <cellStyle name="标题 5 4" xfId="6406"/>
    <cellStyle name="标题 5 4 2" xfId="6407"/>
    <cellStyle name="标题 5 4 2 2" xfId="6408"/>
    <cellStyle name="标题 5 4 3" xfId="6409"/>
    <cellStyle name="标题 5 5" xfId="6410"/>
    <cellStyle name="标题 5 5 2" xfId="6411"/>
    <cellStyle name="标题 5 6" xfId="6412"/>
    <cellStyle name="标题 6" xfId="6413"/>
    <cellStyle name="差_2009年一般性转移支付标准工资_奖励补助测算7.25 (version 1) (version 1) 6 2" xfId="6414"/>
    <cellStyle name="标题 6 2" xfId="6415"/>
    <cellStyle name="差_2009年一般性转移支付标准工资_奖励补助测算7.25 (version 1) (version 1) 6 2 2" xfId="6416"/>
    <cellStyle name="标题 6 2 2" xfId="6417"/>
    <cellStyle name="标题 6 2 2 2" xfId="6418"/>
    <cellStyle name="标题 6 2 3" xfId="6419"/>
    <cellStyle name="数字 8 2 3 2"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标题 8" xfId="6430"/>
    <cellStyle name="常规 16 2 2" xfId="6431"/>
    <cellStyle name="常规 21 2 2" xfId="6432"/>
    <cellStyle name="表标题" xfId="6433"/>
    <cellStyle name="表标题 2" xfId="6434"/>
    <cellStyle name="表标题 3" xfId="6435"/>
    <cellStyle name="表标题 4" xfId="6436"/>
    <cellStyle name="表标题 5" xfId="6437"/>
    <cellStyle name="部门" xfId="6438"/>
    <cellStyle name="部门 2" xfId="6439"/>
    <cellStyle name="差 2" xfId="6440"/>
    <cellStyle name="注释 2 3 2 5 2" xfId="6441"/>
    <cellStyle name="差 2 2" xfId="6442"/>
    <cellStyle name="差_2006年基础数据 2 3" xfId="6443"/>
    <cellStyle name="注释 2 3 2 5 2 2" xfId="6444"/>
    <cellStyle name="差 2 2 2" xfId="6445"/>
    <cellStyle name="差_2006年基础数据 2 3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差 2 2 2 2 3 2 2" xfId="6456"/>
    <cellStyle name="输出 2 11"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差 2 2 2 4" xfId="6466"/>
    <cellStyle name="强调文字颜色 3 3 3 2" xfId="6467"/>
    <cellStyle name="差 2 2 2 4 2" xfId="6468"/>
    <cellStyle name="强调文字颜色 3 3 3 2 2" xfId="6469"/>
    <cellStyle name="差 2 2 2 4 2 2" xfId="6470"/>
    <cellStyle name="强调文字颜色 3 3 3 2 2 2" xfId="6471"/>
    <cellStyle name="差 2 2 2 4 3" xfId="6472"/>
    <cellStyle name="计算 2 3 4 2 2 2" xfId="6473"/>
    <cellStyle name="强调文字颜色 3 3 3 2 3" xfId="6474"/>
    <cellStyle name="差 2 2 2 4 3 2" xfId="6475"/>
    <cellStyle name="差 2 2 2 5" xfId="6476"/>
    <cellStyle name="强调文字颜色 3 3 3 3" xfId="6477"/>
    <cellStyle name="差 2 2 2 5 2" xfId="6478"/>
    <cellStyle name="强调文字颜色 3 3 3 3 2" xfId="6479"/>
    <cellStyle name="差 2 2 2 5 2 2" xfId="6480"/>
    <cellStyle name="差 2 2 2 5 2 2 2" xfId="6481"/>
    <cellStyle name="差 2 2 2 5 3" xfId="6482"/>
    <cellStyle name="强调 3 2 2" xfId="6483"/>
    <cellStyle name="差 2 2 2 5 3 2" xfId="6484"/>
    <cellStyle name="强调 3 2 2 2" xfId="6485"/>
    <cellStyle name="差 2 2 2 6" xfId="6486"/>
    <cellStyle name="强调文字颜色 3 3 3 4" xfId="6487"/>
    <cellStyle name="差 2 2 2 6 2" xfId="6488"/>
    <cellStyle name="差 2 2 2 6 2 2" xfId="6489"/>
    <cellStyle name="差 2 2 2 7" xfId="6490"/>
    <cellStyle name="差 2 2 2 7 2" xfId="6491"/>
    <cellStyle name="差 2 2 3" xfId="6492"/>
    <cellStyle name="差 2 2 3 2" xfId="6493"/>
    <cellStyle name="差 2 2 4" xfId="6494"/>
    <cellStyle name="差 2 2 4 2" xfId="6495"/>
    <cellStyle name="好_2009年一般性转移支付标准工资_~5676413 2 3" xfId="6496"/>
    <cellStyle name="差 2 3" xfId="6497"/>
    <cellStyle name="好_2007年人员分部门统计表 2 2 2" xfId="6498"/>
    <cellStyle name="差 2 3 2" xfId="6499"/>
    <cellStyle name="好_2007年人员分部门统计表 2 2 2 2" xfId="6500"/>
    <cellStyle name="差 2 3 2 2" xfId="6501"/>
    <cellStyle name="好_2007年人员分部门统计表 2 2 2 2 2" xfId="6502"/>
    <cellStyle name="差 2 3 2 2 2" xfId="6503"/>
    <cellStyle name="差 2 3 2 2 2 2" xfId="6504"/>
    <cellStyle name="差 2 3 2 2 2 2 2" xfId="6505"/>
    <cellStyle name="差 2 3 2 3" xfId="6506"/>
    <cellStyle name="输入 3 3 2 2 2" xfId="6507"/>
    <cellStyle name="差 2 3 2 3 2" xfId="6508"/>
    <cellStyle name="差 2 3 2 3 2 2" xfId="6509"/>
    <cellStyle name="差 2 3 2 4" xfId="6510"/>
    <cellStyle name="强调文字颜色 3 4 3 2" xfId="6511"/>
    <cellStyle name="差 2 3 2 4 2" xfId="6512"/>
    <cellStyle name="常规 12" xfId="6513"/>
    <cellStyle name="强调文字颜色 3 4 3 2 2" xfId="6514"/>
    <cellStyle name="差 2 3 3" xfId="6515"/>
    <cellStyle name="差 2 3 3 2" xfId="6516"/>
    <cellStyle name="差 2 3 3 2 2 2" xfId="6517"/>
    <cellStyle name="差 2 3 3 3" xfId="6518"/>
    <cellStyle name="输入 3 3 2 3 2" xfId="6519"/>
    <cellStyle name="差 2 3 3 3 2" xfId="6520"/>
    <cellStyle name="差 2 3 4" xfId="6521"/>
    <cellStyle name="差 2 3 4 2" xfId="6522"/>
    <cellStyle name="差 2 3 4 3" xfId="6523"/>
    <cellStyle name="差 4 2 2 2 2" xfId="6524"/>
    <cellStyle name="差 2 3 5" xfId="6525"/>
    <cellStyle name="差 2 3 5 2" xfId="6526"/>
    <cellStyle name="差 2 3 5 2 2 2" xfId="6527"/>
    <cellStyle name="差 2 3 5 3" xfId="6528"/>
    <cellStyle name="差 4 2 2 3 2" xfId="6529"/>
    <cellStyle name="差 2 3 6" xfId="6530"/>
    <cellStyle name="链接单元格 3 5 2" xfId="6531"/>
    <cellStyle name="差 2 3 6 2" xfId="6532"/>
    <cellStyle name="链接单元格 3 5 2 2" xfId="6533"/>
    <cellStyle name="差 2 3 7" xfId="6534"/>
    <cellStyle name="差 2 3 7 2" xfId="6535"/>
    <cellStyle name="差 2 4" xfId="6536"/>
    <cellStyle name="好_2007年人员分部门统计表 2 2 3" xfId="6537"/>
    <cellStyle name="差 2 4 2" xfId="6538"/>
    <cellStyle name="好_2007年人员分部门统计表 2 2 3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差 2 5" xfId="6548"/>
    <cellStyle name="好_地方配套按人均增幅控制8.30xl 7 2" xfId="6549"/>
    <cellStyle name="差 2 5 2" xfId="6550"/>
    <cellStyle name="好_地方配套按人均增幅控制8.30xl 7 2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差 3 2" xfId="6563"/>
    <cellStyle name="差_2006年基础数据 3 3" xfId="6564"/>
    <cellStyle name="注释 2 3 2 5 3 2" xfId="6565"/>
    <cellStyle name="差 3 2 2" xfId="6566"/>
    <cellStyle name="差_2006年基础数据 3 3 2" xfId="6567"/>
    <cellStyle name="差 3 2 2 2" xfId="6568"/>
    <cellStyle name="输入 2 3 2 4" xfId="6569"/>
    <cellStyle name="差 3 2 2 2 2" xfId="6570"/>
    <cellStyle name="输入 2 3 2 4 2" xfId="6571"/>
    <cellStyle name="差 3 2 2 2 2 2" xfId="6572"/>
    <cellStyle name="差 3 2 2 2 2 2 2" xfId="6573"/>
    <cellStyle name="差 3 2 2 2 3" xfId="6574"/>
    <cellStyle name="强调文字颜色 3 2" xfId="6575"/>
    <cellStyle name="差 3 2 2 2 3 2" xfId="6576"/>
    <cellStyle name="强调文字颜色 3 2 2" xfId="6577"/>
    <cellStyle name="差 3 2 2 3" xfId="6578"/>
    <cellStyle name="输入 2 3 2 5" xfId="6579"/>
    <cellStyle name="差 3 2 2 3 2" xfId="6580"/>
    <cellStyle name="差 3 2 2 3 2 2" xfId="6581"/>
    <cellStyle name="差 3 2 2 4" xfId="6582"/>
    <cellStyle name="强调文字颜色 4 3 3 2" xfId="6583"/>
    <cellStyle name="差 3 2 2 4 2" xfId="6584"/>
    <cellStyle name="强调文字颜色 4 3 3 2 2" xfId="6585"/>
    <cellStyle name="差 3 2 3 3" xfId="6586"/>
    <cellStyle name="差 3 2 4 2" xfId="6587"/>
    <cellStyle name="输入 2 3 4 4" xfId="6588"/>
    <cellStyle name="差 3 2 4 2 2 2" xfId="6589"/>
    <cellStyle name="差 3 2 4 3" xfId="6590"/>
    <cellStyle name="差 3 2 4 3 2" xfId="6591"/>
    <cellStyle name="差 3 2 5" xfId="6592"/>
    <cellStyle name="差 3 2 5 2" xfId="6593"/>
    <cellStyle name="输入 2 3 5 4"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差 3 3" xfId="6603"/>
    <cellStyle name="好_2007年人员分部门统计表 2 3 2" xfId="6604"/>
    <cellStyle name="差 3 3 2" xfId="6605"/>
    <cellStyle name="好_2007年人员分部门统计表 2 3 2 2" xfId="6606"/>
    <cellStyle name="差 3 3 2 2" xfId="6607"/>
    <cellStyle name="输入 2 4 2 4"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差 3 4 3" xfId="6619"/>
    <cellStyle name="好_检验表（调整后） 2" xfId="6620"/>
    <cellStyle name="差 3 4 3 2" xfId="6621"/>
    <cellStyle name="好_检验表（调整后） 2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差 4" xfId="6639"/>
    <cellStyle name="注释 2 3 2 5 4" xfId="6640"/>
    <cellStyle name="差 4 2" xfId="6641"/>
    <cellStyle name="差_2006年基础数据 4 3" xfId="6642"/>
    <cellStyle name="差 4 2 2" xfId="6643"/>
    <cellStyle name="差_2006年基础数据 4 3 2" xfId="6644"/>
    <cellStyle name="差 4 2 2 2" xfId="6645"/>
    <cellStyle name="输入 3 3 2 4" xfId="6646"/>
    <cellStyle name="差 4 2 2 3" xfId="6647"/>
    <cellStyle name="差 4 2 3" xfId="6648"/>
    <cellStyle name="差 4 2 3 2" xfId="6649"/>
    <cellStyle name="差 4 3" xfId="6650"/>
    <cellStyle name="好_2007年人员分部门统计表 2 4 2"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 4 4 3 2" xfId="6662"/>
    <cellStyle name="差_5334_2006年迪庆县级财政报表附表 8" xfId="6663"/>
    <cellStyle name="差 4 5" xfId="6664"/>
    <cellStyle name="好_地方配套按人均增幅控制8.30xl 9 2" xfId="6665"/>
    <cellStyle name="差 4 5 2" xfId="6666"/>
    <cellStyle name="差 4 5 2 2" xfId="6667"/>
    <cellStyle name="差 4 5 2 2 2" xfId="6668"/>
    <cellStyle name="差_2008云南省分县市中小学教职工统计表（教育厅提供） 6"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差_~4190974 4 2 2" xfId="6703"/>
    <cellStyle name="强调文字颜色 4 2 3 2 2 3"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差_~4190974 6 2 2" xfId="6716"/>
    <cellStyle name="注释 2 7 4" xfId="6717"/>
    <cellStyle name="差_~4190974 7" xfId="6718"/>
    <cellStyle name="差_~4190974 7 2" xfId="6719"/>
    <cellStyle name="差_~4190974 7 2 2" xfId="6720"/>
    <cellStyle name="差_~4190974 8" xfId="6721"/>
    <cellStyle name="差_~4190974 8 2" xfId="6722"/>
    <cellStyle name="差_530629_2006年县级财政报表附表 6"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差_~5676413 2 3 2" xfId="6733"/>
    <cellStyle name="好 4 2 3" xfId="6734"/>
    <cellStyle name="差_~5676413 2 4" xfId="6735"/>
    <cellStyle name="差_奖励补助测算7.25 (version 1) (version 1) 2 3 2 2" xfId="6736"/>
    <cellStyle name="差_~5676413 2 4 2" xfId="6737"/>
    <cellStyle name="好 4 3 3"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差_~5676413 6" xfId="6755"/>
    <cellStyle name="注释 2 4 3 2" xfId="6756"/>
    <cellStyle name="差_~5676413 6 2" xfId="6757"/>
    <cellStyle name="注释 2 4 3 2 2" xfId="6758"/>
    <cellStyle name="注释 5 2 6" xfId="6759"/>
    <cellStyle name="差_~5676413 6 2 2" xfId="6760"/>
    <cellStyle name="注释 2 4 3 2 2 2" xfId="6761"/>
    <cellStyle name="差_~5676413 7" xfId="6762"/>
    <cellStyle name="注释 2 4 3 3" xfId="6763"/>
    <cellStyle name="差_~5676413 7 2" xfId="6764"/>
    <cellStyle name="注释 2 4 3 3 2" xfId="6765"/>
    <cellStyle name="差_~5676413 7 2 2" xfId="6766"/>
    <cellStyle name="差_~5676413 8" xfId="6767"/>
    <cellStyle name="好_M03 5 2" xfId="6768"/>
    <cellStyle name="注释 2 4 3 4" xfId="6769"/>
    <cellStyle name="差_~5676413 8 2" xfId="6770"/>
    <cellStyle name="注释 2 4 3 4 2" xfId="6771"/>
    <cellStyle name="差_~5676413 9" xfId="6772"/>
    <cellStyle name="注释 2 4 3 5"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00省级(打印) 8" xfId="6785"/>
    <cellStyle name="差_2009年一般性转移支付标准工资_不用软件计算9.1不考虑经费管理评价xl 6 2 2"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差_00省级(定稿) 6" xfId="6796"/>
    <cellStyle name="好_奖励补助测算7.25 11 2 2" xfId="6797"/>
    <cellStyle name="差_00省级(定稿) 7" xfId="6798"/>
    <cellStyle name="差_00省级(定稿) 8" xfId="6799"/>
    <cellStyle name="差_Book2 5 2 2" xfId="6800"/>
    <cellStyle name="差_03昭通" xfId="6801"/>
    <cellStyle name="差_03昭通 2" xfId="6802"/>
    <cellStyle name="差_03昭通 2 2" xfId="6803"/>
    <cellStyle name="差_03昭通 2 2 2" xfId="6804"/>
    <cellStyle name="差_03昭通 2 2 2 2" xfId="6805"/>
    <cellStyle name="差_03昭通 2 3 2" xfId="6806"/>
    <cellStyle name="差_2009年一般性转移支付标准工资_奖励补助测算7.25 10" xfId="6807"/>
    <cellStyle name="差_03昭通 3" xfId="6808"/>
    <cellStyle name="差_03昭通 3 2" xfId="6809"/>
    <cellStyle name="差_03昭通 3 2 2 2" xfId="6810"/>
    <cellStyle name="数字 4 2 7"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差_0502通海县 2" xfId="6825"/>
    <cellStyle name="好_1003牟定县 2 2 2 2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0502通海县 7" xfId="6835"/>
    <cellStyle name="差_2009年一般性转移支付标准工资_奖励补助测算7.23 2 2 2 2" xfId="6836"/>
    <cellStyle name="差_0502通海县 8" xfId="6837"/>
    <cellStyle name="差_05玉溪" xfId="6838"/>
    <cellStyle name="差_奖励补助测算7.23 4 3" xfId="6839"/>
    <cellStyle name="差_05玉溪 2" xfId="6840"/>
    <cellStyle name="差_奖励补助测算7.23 4 3 2" xfId="6841"/>
    <cellStyle name="差_05玉溪 3" xfId="6842"/>
    <cellStyle name="差_05玉溪 3 2" xfId="6843"/>
    <cellStyle name="差_05玉溪 4" xfId="6844"/>
    <cellStyle name="差_05玉溪 5" xfId="6845"/>
    <cellStyle name="好_2、土地面积、人口、粮食产量基本情况 3 2" xfId="6846"/>
    <cellStyle name="好_财政供养人员 7 2" xfId="6847"/>
    <cellStyle name="差_05玉溪 5 2" xfId="6848"/>
    <cellStyle name="好_2、土地面积、人口、粮食产量基本情况 3 2 2" xfId="6849"/>
    <cellStyle name="好_财政供养人员 7 2 2" xfId="6850"/>
    <cellStyle name="差_05玉溪 6" xfId="6851"/>
    <cellStyle name="好_2、土地面积、人口、粮食产量基本情况 3 3" xfId="6852"/>
    <cellStyle name="差_05玉溪 7" xfId="6853"/>
    <cellStyle name="差_05玉溪 8" xfId="6854"/>
    <cellStyle name="差_0605石屏县" xfId="6855"/>
    <cellStyle name="差_0605石屏县 10" xfId="6856"/>
    <cellStyle name="好 2 2 2 3" xfId="6857"/>
    <cellStyle name="差_0605石屏县 2" xfId="6858"/>
    <cellStyle name="差_0605石屏县 2 2" xfId="6859"/>
    <cellStyle name="差_0605石屏县 2 2 2" xfId="6860"/>
    <cellStyle name="数字 8 4" xfId="6861"/>
    <cellStyle name="差_0605石屏县 2 2 2 2" xfId="6862"/>
    <cellStyle name="数字 8 4 2" xfId="6863"/>
    <cellStyle name="差_0605石屏县 2 2 2 2 2" xfId="6864"/>
    <cellStyle name="数字 8 4 2 2" xfId="6865"/>
    <cellStyle name="差_0605石屏县 2 2 3" xfId="6866"/>
    <cellStyle name="数字 8 5" xfId="6867"/>
    <cellStyle name="差_0605石屏县 2 2 3 2" xfId="6868"/>
    <cellStyle name="数字 8 5 2" xfId="6869"/>
    <cellStyle name="差_0605石屏县 2 3" xfId="6870"/>
    <cellStyle name="差_0605石屏县 2 3 2 2" xfId="6871"/>
    <cellStyle name="差_下半年禁吸戒毒经费1000万元 4" xfId="6872"/>
    <cellStyle name="数字 9 4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0605石屏县 4 2" xfId="6881"/>
    <cellStyle name="差_高中教师人数（教育厅1.6日提供） 8" xfId="6882"/>
    <cellStyle name="差_0605石屏县 4 2 2" xfId="6883"/>
    <cellStyle name="差_高中教师人数（教育厅1.6日提供） 8 2" xfId="6884"/>
    <cellStyle name="差_0605石屏县 4 2 2 2" xfId="6885"/>
    <cellStyle name="差_0605石屏县 4 3" xfId="6886"/>
    <cellStyle name="差_高中教师人数（教育厅1.6日提供） 9" xfId="6887"/>
    <cellStyle name="差_0605石屏县 4 3 2" xfId="6888"/>
    <cellStyle name="差_高中教师人数（教育厅1.6日提供） 9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差_1003牟定县" xfId="6905"/>
    <cellStyle name="好_2、土地面积、人口、粮食产量基本情况 8" xfId="6906"/>
    <cellStyle name="差_1003牟定县 2 2 2" xfId="6907"/>
    <cellStyle name="注释 2 2 7 2" xfId="6908"/>
    <cellStyle name="差_1003牟定县 2 2 2 2" xfId="6909"/>
    <cellStyle name="注释 2 2 7 2 2" xfId="6910"/>
    <cellStyle name="差_1003牟定县 2 2 2 2 2" xfId="6911"/>
    <cellStyle name="差_1003牟定县 2 2 3" xfId="6912"/>
    <cellStyle name="注释 2 2 7 3" xfId="6913"/>
    <cellStyle name="差_1003牟定县 2 2 3 2" xfId="6914"/>
    <cellStyle name="差_1003牟定县 3 2" xfId="6915"/>
    <cellStyle name="注释 2 3 7" xfId="6916"/>
    <cellStyle name="差_1003牟定县 3 2 2" xfId="6917"/>
    <cellStyle name="注释 2 3 7 2" xfId="6918"/>
    <cellStyle name="差_1003牟定县 3 2 2 2" xfId="6919"/>
    <cellStyle name="好_2008年县级公安保障标准落实奖励经费分配测算 4" xfId="6920"/>
    <cellStyle name="注释 2 3 7 2 2" xfId="6921"/>
    <cellStyle name="差_1003牟定县 4 2" xfId="6922"/>
    <cellStyle name="注释 2 4 7" xfId="6923"/>
    <cellStyle name="差_1003牟定县 4 2 2" xfId="6924"/>
    <cellStyle name="注释 2 4 7 2" xfId="6925"/>
    <cellStyle name="差_1003牟定县 5 2" xfId="6926"/>
    <cellStyle name="差_1003牟定县 5 2 2" xfId="6927"/>
    <cellStyle name="差_2009年一般性转移支付标准工资_地方配套按人均增幅控制8.30一般预算平均增幅、人均可用财力平均增幅两次控制、社会治安系数调整、案件数调整xl 3 3" xfId="6928"/>
    <cellStyle name="差_1003牟定县 5 2 2 2" xfId="6929"/>
    <cellStyle name="差_2009年一般性转移支付标准工资_地方配套按人均增幅控制8.30一般预算平均增幅、人均可用财力平均增幅两次控制、社会治安系数调整、案件数调整xl 3 3 2" xfId="6930"/>
    <cellStyle name="差_1003牟定县 6 2" xfId="6931"/>
    <cellStyle name="数字 6 4 3 2 3" xfId="6932"/>
    <cellStyle name="差_1003牟定县 7" xfId="6933"/>
    <cellStyle name="差_1110洱源县 10" xfId="6934"/>
    <cellStyle name="注释 2 14" xfId="6935"/>
    <cellStyle name="差_1110洱源县 2" xfId="6936"/>
    <cellStyle name="计算 2 2 2 2 2 4" xfId="6937"/>
    <cellStyle name="差_1110洱源县 2 2" xfId="6938"/>
    <cellStyle name="计算 2 2 2 2 2 4 2" xfId="6939"/>
    <cellStyle name="差_1110洱源县 2 2 2" xfId="6940"/>
    <cellStyle name="差_1110洱源县 2 2 2 2" xfId="6941"/>
    <cellStyle name="差_1110洱源县 2 2 2 2 2" xfId="6942"/>
    <cellStyle name="差_1110洱源县 2 2 3" xfId="6943"/>
    <cellStyle name="差_1110洱源县 2 2 3 2" xfId="6944"/>
    <cellStyle name="差_1110洱源县 2 3" xfId="6945"/>
    <cellStyle name="小数 2 6 2" xfId="6946"/>
    <cellStyle name="差_1110洱源县 2 3 2" xfId="6947"/>
    <cellStyle name="小数 2 6 2 2" xfId="6948"/>
    <cellStyle name="差_1110洱源县 2 3 2 2" xfId="6949"/>
    <cellStyle name="差_1110洱源县 2 4" xfId="6950"/>
    <cellStyle name="小数 2 6 3" xfId="6951"/>
    <cellStyle name="差_1110洱源县 2 4 2" xfId="6952"/>
    <cellStyle name="差_1110洱源县 3" xfId="6953"/>
    <cellStyle name="计算 2 2 2 2 2 5" xfId="6954"/>
    <cellStyle name="差_1110洱源县 3 2" xfId="6955"/>
    <cellStyle name="差_1110洱源县 3 2 2" xfId="6956"/>
    <cellStyle name="差_1110洱源县 3 2 2 2" xfId="6957"/>
    <cellStyle name="差_1110洱源县 3 3" xfId="6958"/>
    <cellStyle name="小数 2 7 2" xfId="6959"/>
    <cellStyle name="差_1110洱源县 3 3 2" xfId="6960"/>
    <cellStyle name="差_1110洱源县 4" xfId="6961"/>
    <cellStyle name="差_1110洱源县 4 2" xfId="6962"/>
    <cellStyle name="差_1110洱源县 4 2 2" xfId="6963"/>
    <cellStyle name="差_1110洱源县 4 2 2 2" xfId="6964"/>
    <cellStyle name="差_1110洱源县 4 3" xfId="6965"/>
    <cellStyle name="小数 2 8 2" xfId="6966"/>
    <cellStyle name="差_1110洱源县 4 3 2" xfId="6967"/>
    <cellStyle name="差_11大理 5" xfId="6968"/>
    <cellStyle name="差_1110洱源县 5" xfId="6969"/>
    <cellStyle name="差_2008年县级公安保障标准落实奖励经费分配测算 4 2" xfId="6970"/>
    <cellStyle name="差_1110洱源县 5 2" xfId="6971"/>
    <cellStyle name="差_1110洱源县 5 2 2" xfId="6972"/>
    <cellStyle name="差_1110洱源县 5 2 2 2" xfId="6973"/>
    <cellStyle name="强调 2 4" xfId="6974"/>
    <cellStyle name="差_1110洱源县 5 3" xfId="6975"/>
    <cellStyle name="差_1110洱源县 6" xfId="6976"/>
    <cellStyle name="差_1110洱源县 6 2 2" xfId="6977"/>
    <cellStyle name="差_1110洱源县 7" xfId="6978"/>
    <cellStyle name="注释 3 3 2 3 2" xfId="6979"/>
    <cellStyle name="差_1110洱源县 7 2" xfId="6980"/>
    <cellStyle name="注释 3 3 2 3 2 2" xfId="6981"/>
    <cellStyle name="差_1110洱源县 7 2 2" xfId="6982"/>
    <cellStyle name="差_11大理 10" xfId="6983"/>
    <cellStyle name="差_11大理 2 2 2" xfId="6984"/>
    <cellStyle name="差_11大理 2 2 2 2" xfId="6985"/>
    <cellStyle name="适中 2 3" xfId="6986"/>
    <cellStyle name="差_11大理 2 2 2 2 2" xfId="6987"/>
    <cellStyle name="适中 2 3 2" xfId="6988"/>
    <cellStyle name="差_11大理 2 2 3" xfId="6989"/>
    <cellStyle name="好_Book2 4 2" xfId="6990"/>
    <cellStyle name="差_11大理 2 2 3 2" xfId="6991"/>
    <cellStyle name="好_Book2 4 2 2" xfId="6992"/>
    <cellStyle name="适中 3 3" xfId="6993"/>
    <cellStyle name="差_11大理 2 3" xfId="6994"/>
    <cellStyle name="差_2009年一般性转移支付标准工资_地方配套按人均增幅控制8.30xl 9 2" xfId="6995"/>
    <cellStyle name="强调文字颜色 2 3 3 2 2" xfId="6996"/>
    <cellStyle name="差_11大理 2 3 2" xfId="6997"/>
    <cellStyle name="强调文字颜色 2 3 3 2 2 2" xfId="6998"/>
    <cellStyle name="差_11大理 2 3 2 2" xfId="6999"/>
    <cellStyle name="差_11大理 2 4" xfId="7000"/>
    <cellStyle name="强调文字颜色 2 3 3 2 3" xfId="7001"/>
    <cellStyle name="差_11大理 2 4 2" xfId="7002"/>
    <cellStyle name="差_11大理 3 2" xfId="7003"/>
    <cellStyle name="差_11大理 3 2 2" xfId="7004"/>
    <cellStyle name="差_11大理 3 2 2 2" xfId="7005"/>
    <cellStyle name="差_11大理 3 3" xfId="7006"/>
    <cellStyle name="强调文字颜色 2 3 3 3 2" xfId="7007"/>
    <cellStyle name="差_11大理 3 3 2" xfId="7008"/>
    <cellStyle name="差_11大理 4" xfId="7009"/>
    <cellStyle name="差_11大理 4 2" xfId="7010"/>
    <cellStyle name="差_11大理 4 2 2" xfId="7011"/>
    <cellStyle name="数字 5 8" xfId="7012"/>
    <cellStyle name="差_11大理 4 2 2 2" xfId="7013"/>
    <cellStyle name="数字 5 8 2" xfId="7014"/>
    <cellStyle name="差_11大理 4 3" xfId="7015"/>
    <cellStyle name="好_义务教育阶段教职工人数（教育厅提供最终） 3 2 2" xfId="7016"/>
    <cellStyle name="差_11大理 4 3 2" xfId="7017"/>
    <cellStyle name="好_义务教育阶段教职工人数（教育厅提供最终） 3 2 2 2" xfId="7018"/>
    <cellStyle name="数字 6 8" xfId="7019"/>
    <cellStyle name="差_11大理 5 2" xfId="7020"/>
    <cellStyle name="差_11大理 5 2 2" xfId="7021"/>
    <cellStyle name="强调 2 6" xfId="7022"/>
    <cellStyle name="差_11大理 5 2 2 2" xfId="7023"/>
    <cellStyle name="强调 2 6 2" xfId="7024"/>
    <cellStyle name="差_11大理 5 3" xfId="7025"/>
    <cellStyle name="好_义务教育阶段教职工人数（教育厅提供最终） 3 3 2" xfId="7026"/>
    <cellStyle name="差_11大理 5 3 2" xfId="7027"/>
    <cellStyle name="强调 3 6"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差_2、土地面积、人口、粮食产量基本情况 3" xfId="7043"/>
    <cellStyle name="钎霖_4岿角利"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2、土地面积、人口、粮食产量基本情况 4" xfId="7050"/>
    <cellStyle name="差_奖励补助测算7.25 (version 1) (version 1) 4 2" xfId="7051"/>
    <cellStyle name="差_2、土地面积、人口、粮食产量基本情况 4 2 2 2" xfId="7052"/>
    <cellStyle name="差_2、土地面积、人口、粮食产量基本情况 4 3 2" xfId="7053"/>
    <cellStyle name="差_2、土地面积、人口、粮食产量基本情况 5" xfId="7054"/>
    <cellStyle name="差_奖励补助测算7.25 (version 1) (version 1) 4 3"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差_2、土地面积、人口、粮食产量基本情况 7" xfId="7061"/>
    <cellStyle name="输出 4 2 2 2 2" xfId="7062"/>
    <cellStyle name="差_2、土地面积、人口、粮食产量基本情况 7 2" xfId="7063"/>
    <cellStyle name="差_2009年一般性转移支付标准工资_奖励补助测算7.25 2 4" xfId="7064"/>
    <cellStyle name="输出 4 2 2 2 2 2" xfId="7065"/>
    <cellStyle name="差_2、土地面积、人口、粮食产量基本情况 7 2 2" xfId="7066"/>
    <cellStyle name="差_2009年一般性转移支付标准工资_奖励补助测算7.25 2 4 2" xfId="7067"/>
    <cellStyle name="差_2、土地面积、人口、粮食产量基本情况 8" xfId="7068"/>
    <cellStyle name="输出 4 2 2 2 3" xfId="7069"/>
    <cellStyle name="差_2、土地面积、人口、粮食产量基本情况 8 2" xfId="7070"/>
    <cellStyle name="差_2、土地面积、人口、粮食产量基本情况 9" xfId="7071"/>
    <cellStyle name="好 2 3 3 2" xfId="7072"/>
    <cellStyle name="差_2、土地面积、人口、粮食产量基本情况 9 2" xfId="7073"/>
    <cellStyle name="好 2 3 3 2 2" xfId="7074"/>
    <cellStyle name="差_2006年分析表" xfId="7075"/>
    <cellStyle name="差_2009年一般性转移支付标准工资_~4190974 3 2" xfId="7076"/>
    <cellStyle name="差_2006年分析表 2" xfId="7077"/>
    <cellStyle name="差_2009年一般性转移支付标准工资_~4190974 3 2 2" xfId="7078"/>
    <cellStyle name="差_530629_2006年县级财政报表附表 8" xfId="7079"/>
    <cellStyle name="差_2006年分析表 2 2" xfId="7080"/>
    <cellStyle name="差_2009年一般性转移支付标准工资_~4190974 3 2 2 2" xfId="7081"/>
    <cellStyle name="差_530629_2006年县级财政报表附表 8 2" xfId="7082"/>
    <cellStyle name="差_2006年分析表 2 2 2" xfId="7083"/>
    <cellStyle name="差_2006年分析表 3" xfId="7084"/>
    <cellStyle name="差_530629_2006年县级财政报表附表 9" xfId="7085"/>
    <cellStyle name="差_2006年分析表 3 2" xfId="7086"/>
    <cellStyle name="差_2006年分析表 3 2 2" xfId="7087"/>
    <cellStyle name="差_2006年分析表 4" xfId="7088"/>
    <cellStyle name="差_2006年分析表 4 2" xfId="7089"/>
    <cellStyle name="差_2006年分析表 5" xfId="7090"/>
    <cellStyle name="差_2006年基础数据" xfId="7091"/>
    <cellStyle name="常规 2 6 2 2 2 3" xfId="7092"/>
    <cellStyle name="差_2006年基础数据 2" xfId="7093"/>
    <cellStyle name="差_2006年基础数据 2 2" xfId="7094"/>
    <cellStyle name="差_2006年基础数据 2 2 2" xfId="7095"/>
    <cellStyle name="差_2006年基础数据 2 2 2 2" xfId="7096"/>
    <cellStyle name="常规 2 7 2 2 4" xfId="7097"/>
    <cellStyle name="差_2006年基础数据 3" xfId="7098"/>
    <cellStyle name="差_2006年基础数据 3 2" xfId="7099"/>
    <cellStyle name="差_2006年基础数据 3 2 2" xfId="7100"/>
    <cellStyle name="差_2006年基础数据 3 2 2 2" xfId="7101"/>
    <cellStyle name="输入 2 2 2 4" xfId="7102"/>
    <cellStyle name="差_2006年基础数据 4" xfId="7103"/>
    <cellStyle name="差_2006年基础数据 4 2" xfId="7104"/>
    <cellStyle name="差_2006年基础数据 4 2 2" xfId="7105"/>
    <cellStyle name="差_2006年基础数据 4 2 2 2" xfId="7106"/>
    <cellStyle name="输入 3 2 2 4"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6年基础数据 6 2 2" xfId="7113"/>
    <cellStyle name="差_2009年一般性转移支付标准工资_~4190974 5"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差_2006年全省财力计算表（中央、决算） 3 2 2 2" xfId="7123"/>
    <cellStyle name="输入 4 3" xfId="7124"/>
    <cellStyle name="差_2006年全省财力计算表（中央、决算） 3 3" xfId="7125"/>
    <cellStyle name="好_汇总 6 2 2"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差_2006年全省财力计算表（中央、决算） 8" xfId="7135"/>
    <cellStyle name="注释 2 3 6 3 2" xfId="7136"/>
    <cellStyle name="差_2006年全省财力计算表（中央、决算） 9" xfId="7137"/>
    <cellStyle name="差_2006年水利统计指标统计表" xfId="7138"/>
    <cellStyle name="差_汇总-县级财政报表附表 4 2 2" xfId="7139"/>
    <cellStyle name="输入 8" xfId="7140"/>
    <cellStyle name="差_2006年水利统计指标统计表 10" xfId="7141"/>
    <cellStyle name="好_2008云南省分县市中小学教职工统计表（教育厅提供） 3 2 2"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差_2006年水利统计指标统计表 2 2 3" xfId="7148"/>
    <cellStyle name="数字 3 2 5 2"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差_2006年水利统计指标统计表 3 3" xfId="7160"/>
    <cellStyle name="差_义务教育阶段教职工人数（教育厅提供最终） 5 2 2" xfId="7161"/>
    <cellStyle name="好_2007年检察院案件数 6 2 2" xfId="7162"/>
    <cellStyle name="差_2006年水利统计指标统计表 3 3 2" xfId="7163"/>
    <cellStyle name="差_义务教育阶段教职工人数（教育厅提供最终） 5 2 2 2" xfId="7164"/>
    <cellStyle name="差_2006年水利统计指标统计表 4" xfId="7165"/>
    <cellStyle name="差_义务教育阶段教职工人数（教育厅提供最终） 2 3 2" xfId="7166"/>
    <cellStyle name="好_2007年检察院案件数 3 3 2" xfId="7167"/>
    <cellStyle name="差_2006年水利统计指标统计表 4 2" xfId="7168"/>
    <cellStyle name="差_义务教育阶段教职工人数（教育厅提供最终） 2 3 2 2" xfId="7169"/>
    <cellStyle name="差_2006年水利统计指标统计表 4 2 2" xfId="7170"/>
    <cellStyle name="差_2006年水利统计指标统计表 4 2 2 2" xfId="7171"/>
    <cellStyle name="强调文字颜色 4 5" xfId="7172"/>
    <cellStyle name="差_2006年水利统计指标统计表 4 3" xfId="7173"/>
    <cellStyle name="差_义务教育阶段教职工人数（教育厅提供最终） 5 3 2" xfId="7174"/>
    <cellStyle name="差_2006年水利统计指标统计表 4 3 2" xfId="7175"/>
    <cellStyle name="常规 12 2 8"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差_2006年水利统计指标统计表 5 3 2" xfId="7182"/>
    <cellStyle name="常规 13 2 8"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2006年水利统计指标统计表 8" xfId="7190"/>
    <cellStyle name="差_下半年禁吸戒毒经费1000万元 2 2 2 2 2" xfId="7191"/>
    <cellStyle name="差_2006年水利统计指标统计表 8 2" xfId="7192"/>
    <cellStyle name="差_2006年水利统计指标统计表 9" xfId="7193"/>
    <cellStyle name="好_2009年一般性转移支付标准工资_奖励补助测算7.25 16 2" xfId="7194"/>
    <cellStyle name="好_2009年一般性转移支付标准工资_奖励补助测算7.25 21 2" xfId="7195"/>
    <cellStyle name="着色 5 2 2 2" xfId="7196"/>
    <cellStyle name="差_2006年水利统计指标统计表 9 2" xfId="7197"/>
    <cellStyle name="好_2009年一般性转移支付标准工资_奖励补助测算7.25 16 2 2" xfId="7198"/>
    <cellStyle name="着色 5 2 2 2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差_2006年在职人员情况 2 2 3" xfId="7206"/>
    <cellStyle name="常规 13 8 2 2" xfId="7207"/>
    <cellStyle name="差_2006年在职人员情况 2 2 3 2" xfId="7208"/>
    <cellStyle name="常规 13 8 2 2 2" xfId="7209"/>
    <cellStyle name="差_2006年在职人员情况 2 3" xfId="7210"/>
    <cellStyle name="常规 11 3 7 2" xfId="7211"/>
    <cellStyle name="差_2006年在职人员情况 2 3 2" xfId="7212"/>
    <cellStyle name="差_2006年在职人员情况 2 3 2 2" xfId="7213"/>
    <cellStyle name="差_2006年在职人员情况 2 4" xfId="7214"/>
    <cellStyle name="差_2006年在职人员情况 2 4 2" xfId="7215"/>
    <cellStyle name="差_2006年在职人员情况 3" xfId="7216"/>
    <cellStyle name="差_奖励补助测算5.22测试 2 2 3 2" xfId="7217"/>
    <cellStyle name="常规 2 4 2 2 2 2 2" xfId="7218"/>
    <cellStyle name="差_2006年在职人员情况 4" xfId="7219"/>
    <cellStyle name="常规 2 4 2 2 2 2 3" xfId="7220"/>
    <cellStyle name="常规 38 2" xfId="7221"/>
    <cellStyle name="常规 43 2" xfId="7222"/>
    <cellStyle name="差_2006年在职人员情况 4 2" xfId="7223"/>
    <cellStyle name="差_县级公安机关公用经费标准奖励测算方案（定稿） 2 3" xfId="7224"/>
    <cellStyle name="常规 38 2 2" xfId="7225"/>
    <cellStyle name="常规 43 2 2" xfId="7226"/>
    <cellStyle name="差_2006年在职人员情况 4 2 2" xfId="7227"/>
    <cellStyle name="差_县级公安机关公用经费标准奖励测算方案（定稿） 2 3 2" xfId="7228"/>
    <cellStyle name="差_2006年在职人员情况 4 2 2 2" xfId="7229"/>
    <cellStyle name="差_县级公安机关公用经费标准奖励测算方案（定稿） 2 3 2 2" xfId="7230"/>
    <cellStyle name="差_2006年在职人员情况 4 3" xfId="7231"/>
    <cellStyle name="差_县级公安机关公用经费标准奖励测算方案（定稿） 2 4" xfId="7232"/>
    <cellStyle name="差_2006年在职人员情况 4 3 2" xfId="7233"/>
    <cellStyle name="差_县级公安机关公用经费标准奖励测算方案（定稿） 2 4 2" xfId="7234"/>
    <cellStyle name="差_2006年在职人员情况 5" xfId="7235"/>
    <cellStyle name="差_2006年在职人员情况 5 2" xfId="7236"/>
    <cellStyle name="差_县级公安机关公用经费标准奖励测算方案（定稿） 3 3" xfId="7237"/>
    <cellStyle name="差_2006年在职人员情况 5 3" xfId="7238"/>
    <cellStyle name="差_2006年在职人员情况 6" xfId="7239"/>
    <cellStyle name="差_2006年在职人员情况 6 2" xfId="7240"/>
    <cellStyle name="差_县级公安机关公用经费标准奖励测算方案（定稿） 4 3" xfId="7241"/>
    <cellStyle name="差_2006年在职人员情况 7" xfId="7242"/>
    <cellStyle name="差_2006年在职人员情况 7 2" xfId="7243"/>
    <cellStyle name="差_县级公安机关公用经费标准奖励测算方案（定稿） 5 3" xfId="7244"/>
    <cellStyle name="差_2006年在职人员情况 8" xfId="7245"/>
    <cellStyle name="差_云南省2008年中小学教职工情况（教育厅提供20090101加工整理） 7 2 2" xfId="7246"/>
    <cellStyle name="差_2006年在职人员情况 8 2" xfId="7247"/>
    <cellStyle name="差_2006年在职人员情况 9" xfId="7248"/>
    <cellStyle name="差_2006年在职人员情况 9 2" xfId="7249"/>
    <cellStyle name="差_2007年检察院案件数" xfId="7250"/>
    <cellStyle name="差_2007年检察院案件数 10" xfId="7251"/>
    <cellStyle name="差_奖励补助测算7.23 3 3 2"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2007年检察院案件数 3 2" xfId="7266"/>
    <cellStyle name="差_丽江汇总 3" xfId="7267"/>
    <cellStyle name="差_2007年检察院案件数 3 2 2" xfId="7268"/>
    <cellStyle name="差_丽江汇总 3 2" xfId="7269"/>
    <cellStyle name="差_2007年检察院案件数 3 2 2 2" xfId="7270"/>
    <cellStyle name="差_丽江汇总 3 2 2" xfId="7271"/>
    <cellStyle name="差_2007年检察院案件数 3 3" xfId="7272"/>
    <cellStyle name="差_丽江汇总 4" xfId="7273"/>
    <cellStyle name="差_2007年检察院案件数 3 3 2" xfId="7274"/>
    <cellStyle name="差_丽江汇总 4 2" xfId="7275"/>
    <cellStyle name="差_2007年检察院案件数 4" xfId="7276"/>
    <cellStyle name="差_2007年检察院案件数 4 2" xfId="7277"/>
    <cellStyle name="好_地方配套按人均增幅控制8.30一般预算平均增幅、人均可用财力平均增幅两次控制、社会治安系数调整、案件数调整xl 10"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2007年检察院案件数 6" xfId="7287"/>
    <cellStyle name="差_指标四 4 3 2"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差_2007年检察院案件数 8 2" xfId="7295"/>
    <cellStyle name="常规 6 2 2 2 3" xfId="7296"/>
    <cellStyle name="差_2007年检察院案件数 9" xfId="7297"/>
    <cellStyle name="差_2009年一般性转移支付标准工资_奖励补助测算5.22测试 2" xfId="7298"/>
    <cellStyle name="差_2007年检察院案件数 9 2" xfId="7299"/>
    <cellStyle name="差_2009年一般性转移支付标准工资_奖励补助测算5.22测试 2 2" xfId="7300"/>
    <cellStyle name="差_2009年一般性转移支付标准工资_奖励补助测算7.25 12" xfId="7301"/>
    <cellStyle name="差_2007年可用财力 2 2" xfId="7302"/>
    <cellStyle name="差_2007年可用财力 2 2 2" xfId="7303"/>
    <cellStyle name="差_2007年可用财力 3 2" xfId="7304"/>
    <cellStyle name="差_地方配套按人均增幅控制8.31（调整结案率后）xl 5 2 2" xfId="7305"/>
    <cellStyle name="差_2007年可用财力 3 2 2" xfId="7306"/>
    <cellStyle name="差_地方配套按人均增幅控制8.31（调整结案率后）xl 5 2 2 2" xfId="7307"/>
    <cellStyle name="差_2007年可用财力 4" xfId="7308"/>
    <cellStyle name="差_地方配套按人均增幅控制8.31（调整结案率后）xl 5 3" xfId="7309"/>
    <cellStyle name="差_2007年可用财力 4 2" xfId="7310"/>
    <cellStyle name="差_地方配套按人均增幅控制8.31（调整结案率后）xl 5 3 2" xfId="7311"/>
    <cellStyle name="差_2007年可用财力 5" xfId="7312"/>
    <cellStyle name="差_2007年人员分部门统计表" xfId="7313"/>
    <cellStyle name="差_2007年人员分部门统计表 10" xfId="7314"/>
    <cellStyle name="好_义务教育阶段教职工人数（教育厅提供最终） 7"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差_2007年人员分部门统计表 3 3" xfId="7332"/>
    <cellStyle name="常规 5 4 3 2 2"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差_2007年人员分部门统计表 9 2" xfId="7355"/>
    <cellStyle name="汇总 2 3 6" xfId="7356"/>
    <cellStyle name="差_2007年政法部门业务指标" xfId="7357"/>
    <cellStyle name="差_2007年政法部门业务指标 10" xfId="7358"/>
    <cellStyle name="差_2007年政法部门业务指标 2" xfId="7359"/>
    <cellStyle name="差_2007年政法部门业务指标 2 2" xfId="7360"/>
    <cellStyle name="差_2007年政法部门业务指标 2 2 2" xfId="7361"/>
    <cellStyle name="常规 3 3 8 3"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差_2007年政法部门业务指标 2 4 2" xfId="7371"/>
    <cellStyle name="注释 5 3 2 3" xfId="7372"/>
    <cellStyle name="差_2007年政法部门业务指标 3" xfId="7373"/>
    <cellStyle name="好 3 6 2 2" xfId="7374"/>
    <cellStyle name="差_2007年政法部门业务指标 3 2" xfId="7375"/>
    <cellStyle name="好 3 6 2 2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差_2007年政法部门业务指标 4 2 2 2" xfId="7383"/>
    <cellStyle name="好_2009年一般性转移支付标准工资_奖励补助测算7.23 3"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差_2007年政法部门业务指标 5 2 2 2" xfId="7390"/>
    <cellStyle name="好_地方配套按人均增幅控制8.30一般预算平均增幅、人均可用财力平均增幅两次控制、社会治安系数调整、案件数调整xl"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差_2007年政法部门业务指标 8" xfId="7400"/>
    <cellStyle name="强调文字颜色 4 2 2 2" xfId="7401"/>
    <cellStyle name="差_2007年政法部门业务指标 8 2" xfId="7402"/>
    <cellStyle name="强调文字颜色 4 2 2 2 2" xfId="7403"/>
    <cellStyle name="差_2007年政法部门业务指标 9" xfId="7404"/>
    <cellStyle name="强调文字颜色 4 2 2 3" xfId="7405"/>
    <cellStyle name="差_2008年县级公安保障标准落实奖励经费分配测算" xfId="7406"/>
    <cellStyle name="常规 14 6 2 2"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2008云南省分县市中小学教职工统计表（教育厅提供） 2 2" xfId="7418"/>
    <cellStyle name="差_基础数据分析 5 3" xfId="7419"/>
    <cellStyle name="差_2008云南省分县市中小学教职工统计表（教育厅提供） 2 2 2" xfId="7420"/>
    <cellStyle name="差_基础数据分析 5 3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差_2008云南省分县市中小学教职工统计表（教育厅提供） 2 3 2" xfId="7426"/>
    <cellStyle name="计算 2" xfId="7427"/>
    <cellStyle name="差_2008云南省分县市中小学教职工统计表（教育厅提供） 2 3 2 2" xfId="7428"/>
    <cellStyle name="计算 2 2" xfId="7429"/>
    <cellStyle name="差_2008云南省分县市中小学教职工统计表（教育厅提供） 2 4" xfId="7430"/>
    <cellStyle name="差_2008云南省分县市中小学教职工统计表（教育厅提供） 2 4 2" xfId="7431"/>
    <cellStyle name="好_下半年禁吸戒毒经费1000万元 6"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差_2008云南省分县市中小学教职工统计表（教育厅提供） 4" xfId="7439"/>
    <cellStyle name="汇总 2 2 2 2 3 2"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差_2008云南省分县市中小学教职工统计表（教育厅提供） 7" xfId="7454"/>
    <cellStyle name="强调文字颜色 6 4 5 2" xfId="7455"/>
    <cellStyle name="差_2008云南省分县市中小学教职工统计表（教育厅提供） 7 2" xfId="7456"/>
    <cellStyle name="强调文字颜色 6 4 5 2 2" xfId="7457"/>
    <cellStyle name="差_2008云南省分县市中小学教职工统计表（教育厅提供） 8" xfId="7458"/>
    <cellStyle name="强调文字颜色 6 4 5 3"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差_2009年一般性转移支付标准工资" xfId="7463"/>
    <cellStyle name="输出 3 2 9"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差_2009年一般性转移支付标准工资 2 2 2 2" xfId="7469"/>
    <cellStyle name="常规 2 4 2 3" xfId="7470"/>
    <cellStyle name="差_2009年一般性转移支付标准工资 2 2 2 2 2" xfId="7471"/>
    <cellStyle name="常规 2 4 2 3 2" xfId="7472"/>
    <cellStyle name="差_2009年一般性转移支付标准工资 2 2 3" xfId="7473"/>
    <cellStyle name="差_2009年一般性转移支付标准工资 2 2 3 2" xfId="7474"/>
    <cellStyle name="常规 2 4 3 3" xfId="7475"/>
    <cellStyle name="差_2009年一般性转移支付标准工资 2 3" xfId="7476"/>
    <cellStyle name="差_2009年一般性转移支付标准工资 2 3 2" xfId="7477"/>
    <cellStyle name="差_2009年一般性转移支付标准工资 2 3 2 2" xfId="7478"/>
    <cellStyle name="常规 2 5 2 3" xfId="7479"/>
    <cellStyle name="小数 5"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差_2009年一般性转移支付标准工资 3 2 2 2" xfId="7486"/>
    <cellStyle name="常规 3 4 2 3"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差_2009年一般性转移支付标准工资 4 2 2" xfId="7492"/>
    <cellStyle name="常规 2 2 3 8 4" xfId="7493"/>
    <cellStyle name="差_2009年一般性转移支付标准工资 4 2 2 2" xfId="7494"/>
    <cellStyle name="常规 4 4 2 3"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差_2009年一般性转移支付标准工资 7" xfId="7502"/>
    <cellStyle name="强调文字颜色 4 3 6 2 2"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差_2009年一般性转移支付标准工资_~4190974 2" xfId="7510"/>
    <cellStyle name="数字 5 4 2 2" xfId="7511"/>
    <cellStyle name="差_2009年一般性转移支付标准工资_~4190974 2 2" xfId="7512"/>
    <cellStyle name="数字 5 4 2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差_2009年一般性转移支付标准工资_~4190974 2 3" xfId="7519"/>
    <cellStyle name="差_云南省2008年中小学教师人数统计表 4 2" xfId="7520"/>
    <cellStyle name="数字 5 4 2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差_2009年一般性转移支付标准工资_~4190974 3" xfId="7526"/>
    <cellStyle name="数字 5 4 2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差_2009年一般性转移支付标准工资_~4190974 5 3" xfId="7537"/>
    <cellStyle name="好_第五部分(才淼、饶永宏） 4 2 2"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差_2009年一般性转移支付标准工资_~5676413" xfId="7547"/>
    <cellStyle name="常规 2 2 3 6 3" xfId="7548"/>
    <cellStyle name="差_2009年一般性转移支付标准工资_~5676413 10" xfId="7549"/>
    <cellStyle name="常规 2 3 4 2 2" xfId="7550"/>
    <cellStyle name="差_2009年一般性转移支付标准工资_~5676413 2" xfId="7551"/>
    <cellStyle name="常规 2 2 3 6 3 2" xfId="7552"/>
    <cellStyle name="差_2009年一般性转移支付标准工资_~5676413 2 2" xfId="7553"/>
    <cellStyle name="差_2009年一般性转移支付标准工资_~5676413 2 2 2" xfId="7554"/>
    <cellStyle name="强调文字颜色 3 2 2 2 4" xfId="7555"/>
    <cellStyle name="数字 5 3 3" xfId="7556"/>
    <cellStyle name="差_2009年一般性转移支付标准工资_~5676413 2 2 2 2" xfId="7557"/>
    <cellStyle name="强调文字颜色 3 2 2 2 4 2" xfId="7558"/>
    <cellStyle name="数字 5 3 3 2" xfId="7559"/>
    <cellStyle name="差_2009年一般性转移支付标准工资_~5676413 2 2 2 2 2" xfId="7560"/>
    <cellStyle name="差_M03 5" xfId="7561"/>
    <cellStyle name="好_云南省2008年中小学教职工情况（教育厅提供20090101加工整理） 9" xfId="7562"/>
    <cellStyle name="强调文字颜色 3 2 2 2 4 2 2" xfId="7563"/>
    <cellStyle name="数字 5 3 3 2 2" xfId="7564"/>
    <cellStyle name="差_2009年一般性转移支付标准工资_~5676413 2 2 3 2" xfId="7565"/>
    <cellStyle name="强调文字颜色 3 2 2 2 5 2" xfId="7566"/>
    <cellStyle name="数字 5 3 4 2" xfId="7567"/>
    <cellStyle name="差_2009年一般性转移支付标准工资_~5676413 2 3" xfId="7568"/>
    <cellStyle name="差_2009年一般性转移支付标准工资_~5676413 2 3 2" xfId="7569"/>
    <cellStyle name="数字 5 4 3" xfId="7570"/>
    <cellStyle name="差_2009年一般性转移支付标准工资_~5676413 2 3 2 2" xfId="7571"/>
    <cellStyle name="数字 5 4 3 2" xfId="7572"/>
    <cellStyle name="差_2009年一般性转移支付标准工资_~5676413 2 4" xfId="7573"/>
    <cellStyle name="差_2009年一般性转移支付标准工资_~5676413 2 4 2" xfId="7574"/>
    <cellStyle name="数字 5 5 3" xfId="7575"/>
    <cellStyle name="差_2009年一般性转移支付标准工资_~5676413 3" xfId="7576"/>
    <cellStyle name="差_2009年一般性转移支付标准工资_~5676413 3 2" xfId="7577"/>
    <cellStyle name="差_2009年一般性转移支付标准工资_~5676413 3 2 2 2" xfId="7578"/>
    <cellStyle name="数字 6 3 3 2" xfId="7579"/>
    <cellStyle name="差_2009年一般性转移支付标准工资_~5676413 3 3" xfId="7580"/>
    <cellStyle name="差_2009年一般性转移支付标准工资_~5676413 3 3 2" xfId="7581"/>
    <cellStyle name="数字 6 4 3" xfId="7582"/>
    <cellStyle name="差_2009年一般性转移支付标准工资_~5676413 4" xfId="7583"/>
    <cellStyle name="差_2009年一般性转移支付标准工资_~5676413 4 2" xfId="7584"/>
    <cellStyle name="差_2009年一般性转移支付标准工资_~5676413 4 2 2" xfId="7585"/>
    <cellStyle name="数字 7 3 3" xfId="7586"/>
    <cellStyle name="差_2009年一般性转移支付标准工资_~5676413 4 2 2 2" xfId="7587"/>
    <cellStyle name="数字 7 3 3 2" xfId="7588"/>
    <cellStyle name="差_2009年一般性转移支付标准工资_~5676413 4 3" xfId="7589"/>
    <cellStyle name="差_2009年一般性转移支付标准工资_~5676413 4 3 2" xfId="7590"/>
    <cellStyle name="数字 7 4 3" xfId="7591"/>
    <cellStyle name="差_2009年一般性转移支付标准工资_~5676413 5" xfId="7592"/>
    <cellStyle name="差_2009年一般性转移支付标准工资_~5676413 5 2" xfId="7593"/>
    <cellStyle name="差_2009年一般性转移支付标准工资_~5676413 5 2 2" xfId="7594"/>
    <cellStyle name="数字 8 3 3" xfId="7595"/>
    <cellStyle name="差_2009年一般性转移支付标准工资_~5676413 5 2 2 2" xfId="7596"/>
    <cellStyle name="数字 8 3 3 2" xfId="7597"/>
    <cellStyle name="差_2009年一般性转移支付标准工资_~5676413 5 3" xfId="7598"/>
    <cellStyle name="差_2009年一般性转移支付标准工资_~5676413 5 3 2" xfId="7599"/>
    <cellStyle name="数字 8 4 3" xfId="7600"/>
    <cellStyle name="差_2009年一般性转移支付标准工资_~5676413 6" xfId="7601"/>
    <cellStyle name="差_2009年一般性转移支付标准工资_~5676413 6 2" xfId="7602"/>
    <cellStyle name="差_2009年一般性转移支付标准工资_~5676413 6 2 2" xfId="7603"/>
    <cellStyle name="数字 9 3 3"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2009年一般性转移支付标准工资_不用软件计算9.1不考虑经费管理评价xl 2 2" xfId="7614"/>
    <cellStyle name="差_530629_2006年县级财政报表附表 3 3" xfId="7615"/>
    <cellStyle name="差_2009年一般性转移支付标准工资_不用软件计算9.1不考虑经费管理评价xl 2 2 2" xfId="7616"/>
    <cellStyle name="差_530629_2006年县级财政报表附表 3 3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差_2009年一般性转移支付标准工资_不用软件计算9.1不考虑经费管理评价xl 2 3" xfId="7621"/>
    <cellStyle name="好_M03 4 2 2" xfId="7622"/>
    <cellStyle name="注释 2 4 2 4 2"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2009年一般性转移支付标准工资_不用软件计算9.1不考虑经费管理评价xl 3 2" xfId="7629"/>
    <cellStyle name="差_530629_2006年县级财政报表附表 4 3" xfId="7630"/>
    <cellStyle name="差_2009年一般性转移支付标准工资_不用软件计算9.1不考虑经费管理评价xl 3 2 2" xfId="7631"/>
    <cellStyle name="差_530629_2006年县级财政报表附表 4 3 2" xfId="7632"/>
    <cellStyle name="差_2009年一般性转移支付标准工资_不用软件计算9.1不考虑经费管理评价xl 3 2 2 2" xfId="7633"/>
    <cellStyle name="差_2009年一般性转移支付标准工资_不用软件计算9.1不考虑经费管理评价xl 3 3" xfId="7634"/>
    <cellStyle name="注释 2 4 2 5 2" xfId="7635"/>
    <cellStyle name="差_2009年一般性转移支付标准工资_不用软件计算9.1不考虑经费管理评价xl 3 3 2" xfId="7636"/>
    <cellStyle name="差_2009年一般性转移支付标准工资_不用软件计算9.1不考虑经费管理评价xl 4" xfId="7637"/>
    <cellStyle name="差_2009年一般性转移支付标准工资_不用软件计算9.1不考虑经费管理评价xl 4 2" xfId="7638"/>
    <cellStyle name="注释 2 2 2 2 2 5"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差_2009年一般性转移支付标准工资_不用软件计算9.1不考虑经费管理评价xl 5 3 2" xfId="7649"/>
    <cellStyle name="好_2006年水利统计指标统计表 2 4"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差_2009年一般性转移支付标准工资_不用软件计算9.1不考虑经费管理评价xl 8" xfId="7656"/>
    <cellStyle name="差_指标五 2 2" xfId="7657"/>
    <cellStyle name="汇总 2 3 3 3 2" xfId="7658"/>
    <cellStyle name="差_2009年一般性转移支付标准工资_不用软件计算9.1不考虑经费管理评价xl 8 2" xfId="7659"/>
    <cellStyle name="差_指标五 2 2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差_2009年一般性转移支付标准工资_地方配套按人均增幅控制8.30xl 10" xfId="7664"/>
    <cellStyle name="强调文字颜色 4 3 5 2"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差_2009年一般性转移支付标准工资_地方配套按人均增幅控制8.30xl 2 3" xfId="7670"/>
    <cellStyle name="好_0605石屏县 3 2 2" xfId="7671"/>
    <cellStyle name="差_2009年一般性转移支付标准工资_地方配套按人均增幅控制8.30xl 2 3 2" xfId="7672"/>
    <cellStyle name="好_0605石屏县 3 2 2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差_2009年一般性转移支付标准工资_地方配套按人均增幅控制8.30xl 3 3" xfId="7680"/>
    <cellStyle name="好_0605石屏县 3 3 2"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差_2009年一般性转移支付标准工资_地方配套按人均增幅控制8.30xl 5" xfId="7687"/>
    <cellStyle name="常规 2 6 3 2 2" xfId="7688"/>
    <cellStyle name="差_2009年一般性转移支付标准工资_地方配套按人均增幅控制8.30xl 5 2" xfId="7689"/>
    <cellStyle name="常规 2 6 3 2 2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差_2009年一般性转移支付标准工资_地方配套按人均增幅控制8.30xl 6" xfId="7694"/>
    <cellStyle name="常规 2 6 3 2 3" xfId="7695"/>
    <cellStyle name="差_2009年一般性转移支付标准工资_地方配套按人均增幅控制8.30xl 7" xfId="7696"/>
    <cellStyle name="差_2009年一般性转移支付标准工资_地方配套按人均增幅控制8.30xl 7 2" xfId="7697"/>
    <cellStyle name="差_2009年一般性转移支付标准工资_地方配套按人均增幅控制8.30xl 7 2 2" xfId="7698"/>
    <cellStyle name="后继超链接" xfId="7699"/>
    <cellStyle name="差_2009年一般性转移支付标准工资_地方配套按人均增幅控制8.30xl 8" xfId="7700"/>
    <cellStyle name="差_2009年一般性转移支付标准工资_地方配套按人均增幅控制8.30xl 8 2" xfId="7701"/>
    <cellStyle name="差_2009年一般性转移支付标准工资_地方配套按人均增幅控制8.30xl 9" xfId="7702"/>
    <cellStyle name="强调文字颜色 2 3 3 2"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2009年一般性转移支付标准工资_地方配套按人均增幅控制8.30一般预算平均增幅、人均可用财力平均增幅两次控制、社会治安系数调整、案件数调整xl 2 2 3 2" xfId="7712"/>
    <cellStyle name="差_Book1"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差_2009年一般性转移支付标准工资_地方配套按人均增幅控制8.30一般预算平均增幅、人均可用财力平均增幅两次控制、社会治安系数调整、案件数调整xl 5 2 2 2" xfId="7730"/>
    <cellStyle name="注释 2 2 4 2 3"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差_2009年一般性转移支付标准工资_地方配套按人均增幅控制8.30一般预算平均增幅、人均可用财力平均增幅两次控制、社会治安系数调整、案件数调整xl 6 2 2" xfId="7735"/>
    <cellStyle name="好_三季度－表二 7" xfId="7736"/>
    <cellStyle name="差_2009年一般性转移支付标准工资_地方配套按人均增幅控制8.30一般预算平均增幅、人均可用财力平均增幅两次控制、社会治安系数调整、案件数调整xl 7" xfId="7737"/>
    <cellStyle name="差_2009年一般性转移支付标准工资_地方配套按人均增幅控制8.30一般预算平均增幅、人均可用财力平均增幅两次控制、社会治安系数调整、案件数调整xl 7 2" xfId="7738"/>
    <cellStyle name="好_奖励补助测算5.22测试 2 2 3" xfId="7739"/>
    <cellStyle name="数字 4 3 3 4" xfId="7740"/>
    <cellStyle name="差_2009年一般性转移支付标准工资_地方配套按人均增幅控制8.30一般预算平均增幅、人均可用财力平均增幅两次控制、社会治安系数调整、案件数调整xl 7 2 2" xfId="7741"/>
    <cellStyle name="好_奖励补助测算5.22测试 2 2 3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差_2009年一般性转移支付标准工资_地方配套按人均增幅控制8.31（调整结案率后）xl 2" xfId="7749"/>
    <cellStyle name="好_卫生部门 3" xfId="7750"/>
    <cellStyle name="差_2009年一般性转移支付标准工资_地方配套按人均增幅控制8.31（调整结案率后）xl 2 2" xfId="7751"/>
    <cellStyle name="好_卫生部门 3 2" xfId="7752"/>
    <cellStyle name="差_2009年一般性转移支付标准工资_地方配套按人均增幅控制8.31（调整结案率后）xl 2 2 2" xfId="7753"/>
    <cellStyle name="好_卫生部门 3 2 2" xfId="7754"/>
    <cellStyle name="差_2009年一般性转移支付标准工资_地方配套按人均增幅控制8.31（调整结案率后）xl 2 2 2 2" xfId="7755"/>
    <cellStyle name="好_2006年在职人员情况 4 3" xfId="7756"/>
    <cellStyle name="好_卫生部门 3 2 2 2" xfId="7757"/>
    <cellStyle name="着色 5" xfId="7758"/>
    <cellStyle name="差_2009年一般性转移支付标准工资_地方配套按人均增幅控制8.31（调整结案率后）xl 2 2 2 2 2" xfId="7759"/>
    <cellStyle name="好_2006年在职人员情况 4 3 2" xfId="7760"/>
    <cellStyle name="着色 5 2" xfId="7761"/>
    <cellStyle name="差_2009年一般性转移支付标准工资_地方配套按人均增幅控制8.31（调整结案率后）xl 2 2 3" xfId="7762"/>
    <cellStyle name="差_2009年一般性转移支付标准工资_地方配套按人均增幅控制8.31（调整结案率后）xl 2 2 3 2" xfId="7763"/>
    <cellStyle name="好_2006年在职人员情况 5 3" xfId="7764"/>
    <cellStyle name="差_2009年一般性转移支付标准工资_地方配套按人均增幅控制8.31（调整结案率后）xl 2 3" xfId="7765"/>
    <cellStyle name="好_卫生部门 3 3" xfId="7766"/>
    <cellStyle name="差_2009年一般性转移支付标准工资_地方配套按人均增幅控制8.31（调整结案率后）xl 2 3 2" xfId="7767"/>
    <cellStyle name="好_卫生部门 3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差_2009年一般性转移支付标准工资_地方配套按人均增幅控制8.31（调整结案率后）xl 3" xfId="7772"/>
    <cellStyle name="好_卫生部门 4" xfId="7773"/>
    <cellStyle name="差_2009年一般性转移支付标准工资_地方配套按人均增幅控制8.31（调整结案率后）xl 3 2" xfId="7774"/>
    <cellStyle name="好_卫生部门 4 2" xfId="7775"/>
    <cellStyle name="差_2009年一般性转移支付标准工资_地方配套按人均增幅控制8.31（调整结案率后）xl 3 2 2" xfId="7776"/>
    <cellStyle name="好_卫生部门 4 2 2" xfId="7777"/>
    <cellStyle name="差_2009年一般性转移支付标准工资_地方配套按人均增幅控制8.31（调整结案率后）xl 3 2 2 2" xfId="7778"/>
    <cellStyle name="好_卫生部门 4 2 2 2" xfId="7779"/>
    <cellStyle name="差_2009年一般性转移支付标准工资_地方配套按人均增幅控制8.31（调整结案率后）xl 3 3" xfId="7780"/>
    <cellStyle name="好_卫生部门 4 3" xfId="7781"/>
    <cellStyle name="差_2009年一般性转移支付标准工资_地方配套按人均增幅控制8.31（调整结案率后）xl 3 3 2" xfId="7782"/>
    <cellStyle name="好_卫生部门 4 3 2" xfId="7783"/>
    <cellStyle name="差_2009年一般性转移支付标准工资_地方配套按人均增幅控制8.31（调整结案率后）xl 4" xfId="7784"/>
    <cellStyle name="好_卫生部门 5" xfId="7785"/>
    <cellStyle name="差_2009年一般性转移支付标准工资_地方配套按人均增幅控制8.31（调整结案率后）xl 4 2" xfId="7786"/>
    <cellStyle name="好_卫生部门 5 2" xfId="7787"/>
    <cellStyle name="差_2009年一般性转移支付标准工资_地方配套按人均增幅控制8.31（调整结案率后）xl 4 2 2" xfId="7788"/>
    <cellStyle name="好_卫生部门 5 2 2" xfId="7789"/>
    <cellStyle name="差_2009年一般性转移支付标准工资_地方配套按人均增幅控制8.31（调整结案率后）xl 4 2 2 2" xfId="7790"/>
    <cellStyle name="好_卫生部门 5 2 2 2" xfId="7791"/>
    <cellStyle name="差_2009年一般性转移支付标准工资_地方配套按人均增幅控制8.31（调整结案率后）xl 4 3" xfId="7792"/>
    <cellStyle name="好_卫生部门 5 3" xfId="7793"/>
    <cellStyle name="差_2009年一般性转移支付标准工资_地方配套按人均增幅控制8.31（调整结案率后）xl 4 3 2" xfId="7794"/>
    <cellStyle name="好_卫生部门 5 3 2" xfId="7795"/>
    <cellStyle name="差_2009年一般性转移支付标准工资_地方配套按人均增幅控制8.31（调整结案率后）xl 5" xfId="7796"/>
    <cellStyle name="好_卫生部门 6" xfId="7797"/>
    <cellStyle name="差_2009年一般性转移支付标准工资_地方配套按人均增幅控制8.31（调整结案率后）xl 5 2" xfId="7798"/>
    <cellStyle name="好_卫生部门 6 2" xfId="7799"/>
    <cellStyle name="差_2009年一般性转移支付标准工资_地方配套按人均增幅控制8.31（调整结案率后）xl 5 2 2" xfId="7800"/>
    <cellStyle name="好_卫生部门 6 2 2" xfId="7801"/>
    <cellStyle name="差_2009年一般性转移支付标准工资_地方配套按人均增幅控制8.31（调整结案率后）xl 5 2 2 2" xfId="7802"/>
    <cellStyle name="差_2009年一般性转移支付标准工资_地方配套按人均增幅控制8.31（调整结案率后）xl 5 3" xfId="7803"/>
    <cellStyle name="常规 30 2 2" xfId="7804"/>
    <cellStyle name="差_2009年一般性转移支付标准工资_地方配套按人均增幅控制8.31（调整结案率后）xl 5 3 2" xfId="7805"/>
    <cellStyle name="差_2009年一般性转移支付标准工资_地方配套按人均增幅控制8.31（调整结案率后）xl 6" xfId="7806"/>
    <cellStyle name="好_卫生部门 7" xfId="7807"/>
    <cellStyle name="差_2009年一般性转移支付标准工资_地方配套按人均增幅控制8.31（调整结案率后）xl 6 2" xfId="7808"/>
    <cellStyle name="好_卫生部门 7 2" xfId="7809"/>
    <cellStyle name="好_业务工作量指标 2 4" xfId="7810"/>
    <cellStyle name="差_2009年一般性转移支付标准工资_地方配套按人均增幅控制8.31（调整结案率后）xl 6 2 2" xfId="7811"/>
    <cellStyle name="好_卫生部门 7 2 2" xfId="7812"/>
    <cellStyle name="好_业务工作量指标 2 4 2" xfId="7813"/>
    <cellStyle name="差_2009年一般性转移支付标准工资_地方配套按人均增幅控制8.31（调整结案率后）xl 7" xfId="7814"/>
    <cellStyle name="好_卫生部门 8" xfId="7815"/>
    <cellStyle name="差_2009年一般性转移支付标准工资_地方配套按人均增幅控制8.31（调整结案率后）xl 7 2" xfId="7816"/>
    <cellStyle name="好_卫生部门 8 2" xfId="7817"/>
    <cellStyle name="差_2009年一般性转移支付标准工资_地方配套按人均增幅控制8.31（调整结案率后）xl 7 2 2" xfId="7818"/>
    <cellStyle name="差_2009年一般性转移支付标准工资_地方配套按人均增幅控制8.31（调整结案率后）xl 8" xfId="7819"/>
    <cellStyle name="好_卫生部门 9" xfId="7820"/>
    <cellStyle name="差_2009年一般性转移支付标准工资_地方配套按人均增幅控制8.31（调整结案率后）xl 9" xfId="7821"/>
    <cellStyle name="差_2009年一般性转移支付标准工资_地方配套按人均增幅控制8.31（调整结案率后）xl 9 2" xfId="7822"/>
    <cellStyle name="好_2009年一般性转移支付标准工资_~5676413 7" xfId="7823"/>
    <cellStyle name="差_2009年一般性转移支付标准工资_奖励补助测算5.22测试" xfId="7824"/>
    <cellStyle name="差_2009年一般性转移支付标准工资_奖励补助测算5.22测试 2 2 2" xfId="7825"/>
    <cellStyle name="差_2009年一般性转移支付标准工资_奖励补助测算7.25 12 2" xfId="7826"/>
    <cellStyle name="差_2009年一般性转移支付标准工资_奖励补助测算5.22测试 2 2 2 2" xfId="7827"/>
    <cellStyle name="差_2009年一般性转移支付标准工资_奖励补助测算7.25 1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2009年一般性转移支付标准工资_奖励补助测算5.22测试 2 3" xfId="7832"/>
    <cellStyle name="差_2009年一般性转移支付标准工资_奖励补助测算7.25 13" xfId="7833"/>
    <cellStyle name="差_检验表（调整后） 2" xfId="7834"/>
    <cellStyle name="差_2009年一般性转移支付标准工资_奖励补助测算5.22测试 2 4" xfId="7835"/>
    <cellStyle name="差_2009年一般性转移支付标准工资_奖励补助测算7.25 14" xfId="7836"/>
    <cellStyle name="差_检验表（调整后） 3" xfId="7837"/>
    <cellStyle name="差_2009年一般性转移支付标准工资_奖励补助测算5.22测试 2 4 2" xfId="7838"/>
    <cellStyle name="差_2009年一般性转移支付标准工资_奖励补助测算7.25 14 2" xfId="7839"/>
    <cellStyle name="差_检验表（调整后） 3 2" xfId="7840"/>
    <cellStyle name="差_2009年一般性转移支付标准工资_奖励补助测算5.22测试 3" xfId="7841"/>
    <cellStyle name="差_2009年一般性转移支付标准工资_奖励补助测算5.22测试 3 2" xfId="7842"/>
    <cellStyle name="差_2009年一般性转移支付标准工资_奖励补助测算5.22测试 3 2 2" xfId="7843"/>
    <cellStyle name="注释 3 2 4 4" xfId="7844"/>
    <cellStyle name="差_2009年一般性转移支付标准工资_奖励补助测算5.22测试 3 2 2 2" xfId="7845"/>
    <cellStyle name="差_2009年一般性转移支付标准工资_奖励补助测算5.22测试 3 3" xfId="7846"/>
    <cellStyle name="差_2009年一般性转移支付标准工资_奖励补助测算5.22测试 3 3 2" xfId="7847"/>
    <cellStyle name="注释 3 2 5 4" xfId="7848"/>
    <cellStyle name="差_2009年一般性转移支付标准工资_奖励补助测算5.22测试 4" xfId="7849"/>
    <cellStyle name="差_2009年一般性转移支付标准工资_奖励补助测算5.22测试 4 2" xfId="7850"/>
    <cellStyle name="差_2009年一般性转移支付标准工资_奖励补助测算5.22测试 4 2 2" xfId="7851"/>
    <cellStyle name="注释 3 3 4 4" xfId="7852"/>
    <cellStyle name="差_2009年一般性转移支付标准工资_奖励补助测算5.22测试 4 2 2 2" xfId="7853"/>
    <cellStyle name="注释 3 3 4 4 2" xfId="7854"/>
    <cellStyle name="差_2009年一般性转移支付标准工资_奖励补助测算5.22测试 4 3" xfId="7855"/>
    <cellStyle name="差_2009年一般性转移支付标准工资_奖励补助测算5.22测试 4 3 2" xfId="7856"/>
    <cellStyle name="注释 3 3 5 4"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差_2009年一般性转移支付标准工资_奖励补助测算5.22测试 7" xfId="7866"/>
    <cellStyle name="注释 3 3 3 2 2" xfId="7867"/>
    <cellStyle name="差_2009年一般性转移支付标准工资_奖励补助测算5.22测试 7 2" xfId="7868"/>
    <cellStyle name="注释 3 3 3 2 2 2" xfId="7869"/>
    <cellStyle name="差_2009年一般性转移支付标准工资_奖励补助测算5.22测试 7 2 2" xfId="7870"/>
    <cellStyle name="差_2009年一般性转移支付标准工资_奖励补助测算5.22测试 8" xfId="7871"/>
    <cellStyle name="注释 3 3 3 2 3" xfId="7872"/>
    <cellStyle name="差_2009年一般性转移支付标准工资_奖励补助测算5.22测试 8 2" xfId="7873"/>
    <cellStyle name="差_2009年一般性转移支付标准工资_奖励补助测算5.22测试 9" xfId="7874"/>
    <cellStyle name="好_1003牟定县 4 3 2" xfId="7875"/>
    <cellStyle name="差_2009年一般性转移支付标准工资_奖励补助测算5.22测试 9 2" xfId="7876"/>
    <cellStyle name="差_2009年一般性转移支付标准工资_奖励补助测算5.23新" xfId="7877"/>
    <cellStyle name="好_基础数据分析 7 2 2" xfId="7878"/>
    <cellStyle name="好_云南省2008年中小学教职工情况（教育厅提供20090101加工整理） 2 2" xfId="7879"/>
    <cellStyle name="输出 3 2 3" xfId="7880"/>
    <cellStyle name="差_2009年一般性转移支付标准工资_奖励补助测算5.23新 10" xfId="7881"/>
    <cellStyle name="差_2009年一般性转移支付标准工资_奖励补助测算5.23新 2" xfId="7882"/>
    <cellStyle name="好_云南省2008年中小学教职工情况（教育厅提供20090101加工整理） 2 2 2" xfId="7883"/>
    <cellStyle name="输出 3 2 3 2" xfId="7884"/>
    <cellStyle name="差_2009年一般性转移支付标准工资_奖励补助测算5.23新 2 2" xfId="7885"/>
    <cellStyle name="好_云南省2008年中小学教职工情况（教育厅提供20090101加工整理） 2 2 2 2" xfId="7886"/>
    <cellStyle name="输出 3 2 3 2 2" xfId="7887"/>
    <cellStyle name="差_2009年一般性转移支付标准工资_奖励补助测算5.23新 2 2 2" xfId="7888"/>
    <cellStyle name="好_云南省2008年中小学教职工情况（教育厅提供20090101加工整理） 2 2 2 2 2" xfId="7889"/>
    <cellStyle name="输出 3 2 3 2 2 2" xfId="7890"/>
    <cellStyle name="差_2009年一般性转移支付标准工资_奖励补助测算5.23新 2 2 3" xfId="7891"/>
    <cellStyle name="数字 8 3 4 2" xfId="7892"/>
    <cellStyle name="差_2009年一般性转移支付标准工资_奖励补助测算5.23新 2 2 3 2" xfId="7893"/>
    <cellStyle name="差_2009年一般性转移支付标准工资_奖励补助测算5.23新 2 3" xfId="7894"/>
    <cellStyle name="输出 3 2 3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差_2009年一般性转移支付标准工资_奖励补助测算5.23新 3" xfId="7900"/>
    <cellStyle name="好_云南省2008年中小学教职工情况（教育厅提供20090101加工整理） 2 2 3" xfId="7901"/>
    <cellStyle name="输出 3 2 3 3" xfId="7902"/>
    <cellStyle name="差_2009年一般性转移支付标准工资_奖励补助测算5.23新 3 2" xfId="7903"/>
    <cellStyle name="好_云南省2008年中小学教职工情况（教育厅提供20090101加工整理） 2 2 3 2" xfId="7904"/>
    <cellStyle name="输出 3 2 3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差_2009年一般性转移支付标准工资_奖励补助测算5.23新 4" xfId="7910"/>
    <cellStyle name="输出 3 2 3 4" xfId="7911"/>
    <cellStyle name="差_2009年一般性转移支付标准工资_奖励补助测算5.23新 4 2" xfId="7912"/>
    <cellStyle name="输出 3 2 3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差_2009年一般性转移支付标准工资_奖励补助测算5.23新 5" xfId="7918"/>
    <cellStyle name="输出 3 2 3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差_2009年一般性转移支付标准工资_奖励补助测算5.24冯铸 2 2 2 2" xfId="7937"/>
    <cellStyle name="注释 2 4 2 2 5" xfId="7938"/>
    <cellStyle name="差_2009年一般性转移支付标准工资_奖励补助测算5.24冯铸 2 2 3 2" xfId="7939"/>
    <cellStyle name="好_业务工作量指标 2 3 2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差_2009年一般性转移支付标准工资_奖励补助测算5.24冯铸 3" xfId="7946"/>
    <cellStyle name="常规 5 2 2 3 2 2" xfId="7947"/>
    <cellStyle name="差_2009年一般性转移支付标准工资_奖励补助测算5.24冯铸 3 2" xfId="7948"/>
    <cellStyle name="常规 5 2 2 3 2 2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差_2009年一般性转移支付标准工资_奖励补助测算5.24冯铸 4" xfId="7954"/>
    <cellStyle name="常规 5 2 2 3 2 3" xfId="7955"/>
    <cellStyle name="差_2009年一般性转移支付标准工资_奖励补助测算5.24冯铸 4 2" xfId="7956"/>
    <cellStyle name="常规 2 7 2 8"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差_2009年一般性转移支付标准工资_奖励补助测算5.24冯铸 4 3 2" xfId="7961"/>
    <cellStyle name="好_第五部分(才淼、饶永宏）" xfId="7962"/>
    <cellStyle name="差_2009年一般性转移支付标准工资_奖励补助测算5.24冯铸 5" xfId="7963"/>
    <cellStyle name="差_2009年一般性转移支付标准工资_奖励补助测算5.24冯铸 5 2" xfId="7964"/>
    <cellStyle name="差_2009年一般性转移支付标准工资_奖励补助测算5.24冯铸 5 2 2" xfId="7965"/>
    <cellStyle name="好_检验表 6"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差_2009年一般性转移支付标准工资_奖励补助测算5.24冯铸 7" xfId="7973"/>
    <cellStyle name="输出 2 2 2 3 2 2 2"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差_2009年一般性转移支付标准工资_奖励补助测算5.24冯铸 9" xfId="7978"/>
    <cellStyle name="好_2009年一般性转移支付标准工资_奖励补助测算5.23新 2 2 2" xfId="7979"/>
    <cellStyle name="差_2009年一般性转移支付标准工资_奖励补助测算5.24冯铸 9 2" xfId="7980"/>
    <cellStyle name="好_2009年一般性转移支付标准工资_奖励补助测算5.23新 2 2 2 2" xfId="7981"/>
    <cellStyle name="差_2009年一般性转移支付标准工资_奖励补助测算7.23" xfId="7982"/>
    <cellStyle name="差_奖励补助测算7.23 3 2" xfId="7983"/>
    <cellStyle name="差_2009年一般性转移支付标准工资_奖励补助测算7.23 2" xfId="7984"/>
    <cellStyle name="差_奖励补助测算7.23 3 2 2" xfId="7985"/>
    <cellStyle name="差_2009年一般性转移支付标准工资_奖励补助测算7.23 2 2" xfId="7986"/>
    <cellStyle name="差_奖励补助测算7.23 3 2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差_2009年一般性转移支付标准工资_奖励补助测算7.23 7" xfId="8017"/>
    <cellStyle name="常规 3 6 5 2 2" xfId="8018"/>
    <cellStyle name="差_2009年一般性转移支付标准工资_奖励补助测算7.23 7 2" xfId="8019"/>
    <cellStyle name="差_2009年一般性转移支付标准工资_奖励补助测算7.23 7 2 2" xfId="8020"/>
    <cellStyle name="差_2009年一般性转移支付标准工资_奖励补助测算7.23 8" xfId="8021"/>
    <cellStyle name="好_2006年在职人员情况 2 3 2" xfId="8022"/>
    <cellStyle name="差_2009年一般性转移支付标准工资_奖励补助测算7.23 8 2" xfId="8023"/>
    <cellStyle name="差_云南省2008年中小学教师人数统计表" xfId="8024"/>
    <cellStyle name="好_2006年在职人员情况 2 3 2 2" xfId="8025"/>
    <cellStyle name="差_2009年一般性转移支付标准工资_奖励补助测算7.23 9" xfId="8026"/>
    <cellStyle name="差_2009年一般性转移支付标准工资_奖励补助测算7.23 9 2" xfId="8027"/>
    <cellStyle name="数字 9 5 2 3" xfId="8028"/>
    <cellStyle name="差_2009年一般性转移支付标准工资_奖励补助测算7.25" xfId="8029"/>
    <cellStyle name="差_2009年一般性转移支付标准工资_奖励补助测算7.25 (version 1) (version 1)" xfId="8030"/>
    <cellStyle name="差_2009年一般性转移支付标准工资_奖励补助测算7.25 (version 1) (version 1) 10" xfId="8031"/>
    <cellStyle name="输入 2 2 2 2 4 2" xfId="8032"/>
    <cellStyle name="差_2009年一般性转移支付标准工资_奖励补助测算7.25 (version 1) (version 1) 2" xfId="8033"/>
    <cellStyle name="差_2009年一般性转移支付标准工资_奖励补助测算7.25 (version 1) (version 1) 2 2" xfId="8034"/>
    <cellStyle name="强调文字颜色 6 3 3 4"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2009年一般性转移支付标准工资_奖励补助测算7.25 (version 1) (version 1) 2 2 3" xfId="8039"/>
    <cellStyle name="差_教育厅提供义务教育及高中教师人数（2009年1月6日） 2 3 2 2" xfId="8040"/>
    <cellStyle name="差_2009年一般性转移支付标准工资_奖励补助测算7.25 (version 1) (version 1) 2 2 3 2" xfId="8041"/>
    <cellStyle name="差_2009年一般性转移支付标准工资_奖励补助测算7.25 (version 1) (version 1) 2 3" xfId="8042"/>
    <cellStyle name="好_县级基础数据 2 2" xfId="8043"/>
    <cellStyle name="差_2009年一般性转移支付标准工资_奖励补助测算7.25 (version 1) (version 1) 2 3 2" xfId="8044"/>
    <cellStyle name="差_2009年一般性转移支付标准工资_奖励补助测算7.25 (version 1) (version 1) 2 3 2 2" xfId="8045"/>
    <cellStyle name="好_2、土地面积、人口、粮食产量基本情况 9" xfId="8046"/>
    <cellStyle name="差_2009年一般性转移支付标准工资_奖励补助测算7.25 (version 1) (version 1) 3" xfId="8047"/>
    <cellStyle name="着色 4 4 2" xfId="8048"/>
    <cellStyle name="差_2009年一般性转移支付标准工资_奖励补助测算7.25 (version 1) (version 1) 3 2" xfId="8049"/>
    <cellStyle name="着色 4 4 2 2" xfId="8050"/>
    <cellStyle name="差_2009年一般性转移支付标准工资_奖励补助测算7.25 (version 1) (version 1) 3 2 2" xfId="8051"/>
    <cellStyle name="着色 4 4 2 2 2" xfId="8052"/>
    <cellStyle name="差_2009年一般性转移支付标准工资_奖励补助测算7.25 (version 1) (version 1) 3 2 2 2" xfId="8053"/>
    <cellStyle name="差_2009年一般性转移支付标准工资_奖励补助测算7.25 (version 1) (version 1) 3 3" xfId="8054"/>
    <cellStyle name="好_县级基础数据 3 2" xfId="8055"/>
    <cellStyle name="着色 4 4 2 3" xfId="8056"/>
    <cellStyle name="差_2009年一般性转移支付标准工资_奖励补助测算7.25 (version 1) (version 1) 3 3 2" xfId="8057"/>
    <cellStyle name="差_2009年一般性转移支付标准工资_奖励补助测算7.25 (version 1) (version 1) 4" xfId="8058"/>
    <cellStyle name="着色 4 4 3" xfId="8059"/>
    <cellStyle name="差_2009年一般性转移支付标准工资_奖励补助测算7.25 (version 1) (version 1) 4 2" xfId="8060"/>
    <cellStyle name="着色 4 4 3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差_2009年一般性转移支付标准工资_奖励补助测算7.25 (version 1) (version 1) 5" xfId="8065"/>
    <cellStyle name="着色 4 4 4"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差_2009年一般性转移支付标准工资_奖励补助测算7.25 11" xfId="8082"/>
    <cellStyle name="常规 6 2 2 3 2" xfId="8083"/>
    <cellStyle name="差_2009年一般性转移支付标准工资_奖励补助测算7.25 11 2" xfId="8084"/>
    <cellStyle name="差_2009年一般性转移支付标准工资_奖励补助测算7.25 11 2 2" xfId="8085"/>
    <cellStyle name="差_2009年一般性转移支付标准工资_奖励补助测算7.25 14 2 2" xfId="8086"/>
    <cellStyle name="差_检验表（调整后） 3 2 2" xfId="8087"/>
    <cellStyle name="差_2009年一般性转移支付标准工资_奖励补助测算7.25 15" xfId="8088"/>
    <cellStyle name="差_2009年一般性转移支付标准工资_奖励补助测算7.25 20" xfId="8089"/>
    <cellStyle name="差_检验表（调整后） 4" xfId="8090"/>
    <cellStyle name="差_2009年一般性转移支付标准工资_奖励补助测算7.25 15 2" xfId="8091"/>
    <cellStyle name="差_2009年一般性转移支付标准工资_奖励补助测算7.25 20 2" xfId="8092"/>
    <cellStyle name="差_检验表（调整后） 4 2" xfId="8093"/>
    <cellStyle name="差_2009年一般性转移支付标准工资_奖励补助测算7.25 15 2 2" xfId="8094"/>
    <cellStyle name="差_2009年一般性转移支付标准工资_奖励补助测算7.25 16" xfId="8095"/>
    <cellStyle name="差_2009年一般性转移支付标准工资_奖励补助测算7.25 21" xfId="8096"/>
    <cellStyle name="差_检验表（调整后） 5" xfId="8097"/>
    <cellStyle name="好_财政支出对上级的依赖程度" xfId="8098"/>
    <cellStyle name="差_2009年一般性转移支付标准工资_奖励补助测算7.25 16 2" xfId="8099"/>
    <cellStyle name="差_2009年一般性转移支付标准工资_奖励补助测算7.25 21 2" xfId="8100"/>
    <cellStyle name="好_财政支出对上级的依赖程度 2" xfId="8101"/>
    <cellStyle name="差_2009年一般性转移支付标准工资_奖励补助测算7.25 16 2 2" xfId="8102"/>
    <cellStyle name="好_财政支出对上级的依赖程度 2 2" xfId="8103"/>
    <cellStyle name="差_2009年一般性转移支付标准工资_奖励补助测算7.25 17" xfId="8104"/>
    <cellStyle name="差_2009年一般性转移支付标准工资_奖励补助测算7.25 22" xfId="8105"/>
    <cellStyle name="差_2009年一般性转移支付标准工资_奖励补助测算7.25 17 2" xfId="8106"/>
    <cellStyle name="差_2009年一般性转移支付标准工资_奖励补助测算7.25 22 2" xfId="8107"/>
    <cellStyle name="差_指标四 5" xfId="8108"/>
    <cellStyle name="差_2009年一般性转移支付标准工资_奖励补助测算7.25 17 2 2" xfId="8109"/>
    <cellStyle name="差_指标四 5 2" xfId="8110"/>
    <cellStyle name="差_2009年一般性转移支付标准工资_奖励补助测算7.25 18" xfId="8111"/>
    <cellStyle name="差_2009年一般性转移支付标准工资_奖励补助测算7.25 23" xfId="8112"/>
    <cellStyle name="差_2009年一般性转移支付标准工资_奖励补助测算7.25 19" xfId="8113"/>
    <cellStyle name="差_2009年一般性转移支付标准工资_奖励补助测算7.25 24" xfId="8114"/>
    <cellStyle name="差_2009年一般性转移支付标准工资_奖励补助测算7.25 19 2" xfId="8115"/>
    <cellStyle name="差_2009年一般性转移支付标准工资_奖励补助测算7.25 24 2" xfId="8116"/>
    <cellStyle name="差_2009年一般性转移支付标准工资_奖励补助测算7.25 2" xfId="8117"/>
    <cellStyle name="差_2009年一般性转移支付标准工资_奖励补助测算7.25 2 2" xfId="8118"/>
    <cellStyle name="强调文字颜色 2 2 2 2 5 3" xfId="8119"/>
    <cellStyle name="差_2009年一般性转移支付标准工资_奖励补助测算7.25 2 2 2" xfId="8120"/>
    <cellStyle name="差_2009年一般性转移支付标准工资_奖励补助测算7.25 2 2 2 2" xfId="8121"/>
    <cellStyle name="常规 2 8 3" xfId="8122"/>
    <cellStyle name="好_00省级(定稿) 7" xfId="8123"/>
    <cellStyle name="输入 2 3" xfId="8124"/>
    <cellStyle name="差_2009年一般性转移支付标准工资_奖励补助测算7.25 2 2 2 2 2" xfId="8125"/>
    <cellStyle name="常规 2 8 3 2" xfId="8126"/>
    <cellStyle name="输入 2 3 2" xfId="8127"/>
    <cellStyle name="差_2009年一般性转移支付标准工资_奖励补助测算7.25 2 2 3" xfId="8128"/>
    <cellStyle name="差_2009年一般性转移支付标准工资_奖励补助测算7.25 2 2 3 2" xfId="8129"/>
    <cellStyle name="常规 2 9 3" xfId="8130"/>
    <cellStyle name="输入 3 3" xfId="8131"/>
    <cellStyle name="差_2009年一般性转移支付标准工资_奖励补助测算7.25 2 3" xfId="8132"/>
    <cellStyle name="差_2009年一般性转移支付标准工资_奖励补助测算7.25 2 3 2" xfId="8133"/>
    <cellStyle name="差_2009年一般性转移支付标准工资_奖励补助测算7.25 2 3 2 2" xfId="8134"/>
    <cellStyle name="常规 3 8 3"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差_2009年一般性转移支付标准工资_奖励补助测算7.25 3 3" xfId="8142"/>
    <cellStyle name="常规 5 2 2 4 2 2 2"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差_530623_2006年县级财政报表附表" xfId="8165"/>
    <cellStyle name="好_2、土地面积、人口、粮食产量基本情况 2 2 2 2 2" xfId="8166"/>
    <cellStyle name="差_530623_2006年县级财政报表附表 2" xfId="8167"/>
    <cellStyle name="好_2007年人员分部门统计表 5 3" xfId="8168"/>
    <cellStyle name="差_530623_2006年县级财政报表附表 2 2" xfId="8169"/>
    <cellStyle name="好_2007年人员分部门统计表 5 3 2" xfId="8170"/>
    <cellStyle name="差_530623_2006年县级财政报表附表 3" xfId="8171"/>
    <cellStyle name="常规 3 3 8 2 2" xfId="8172"/>
    <cellStyle name="差_530623_2006年县级财政报表附表 3 2" xfId="8173"/>
    <cellStyle name="差_530623_2006年县级财政报表附表 3 2 2" xfId="8174"/>
    <cellStyle name="差_530623_2006年县级财政报表附表 4 2" xfId="8175"/>
    <cellStyle name="链接单元格 2" xfId="8176"/>
    <cellStyle name="差_530623_2006年县级财政报表附表 4 2 2" xfId="8177"/>
    <cellStyle name="链接单元格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差_530629_2006年县级财政报表附表 2 2" xfId="8188"/>
    <cellStyle name="注释 4 3 4" xfId="8189"/>
    <cellStyle name="差_530629_2006年县级财政报表附表 2 2 2" xfId="8190"/>
    <cellStyle name="数字 7 4 5" xfId="8191"/>
    <cellStyle name="差_530629_2006年县级财政报表附表 2 2 2 2" xfId="8192"/>
    <cellStyle name="数字 7 4 5 2" xfId="8193"/>
    <cellStyle name="差_530629_2006年县级财政报表附表 2 3" xfId="8194"/>
    <cellStyle name="差_530629_2006年县级财政报表附表 2 3 2" xfId="8195"/>
    <cellStyle name="差_530629_2006年县级财政报表附表 3" xfId="8196"/>
    <cellStyle name="差_530629_2006年县级财政报表附表 3 2" xfId="8197"/>
    <cellStyle name="注释 4 4 4" xfId="8198"/>
    <cellStyle name="差_530629_2006年县级财政报表附表 3 2 2" xfId="8199"/>
    <cellStyle name="数字 8 4 5" xfId="8200"/>
    <cellStyle name="差_530629_2006年县级财政报表附表 3 2 2 2" xfId="8201"/>
    <cellStyle name="数字 8 4 5 2" xfId="8202"/>
    <cellStyle name="差_530629_2006年县级财政报表附表 4" xfId="8203"/>
    <cellStyle name="差_530629_2006年县级财政报表附表 4 2" xfId="8204"/>
    <cellStyle name="注释 4 5 4" xfId="8205"/>
    <cellStyle name="差_530629_2006年县级财政报表附表 4 2 2" xfId="8206"/>
    <cellStyle name="差_下半年禁吸戒毒经费1000万元 7" xfId="8207"/>
    <cellStyle name="数字 9 4 5" xfId="8208"/>
    <cellStyle name="差_530629_2006年县级财政报表附表 4 2 2 2" xfId="8209"/>
    <cellStyle name="差_下半年禁吸戒毒经费1000万元 7 2" xfId="8210"/>
    <cellStyle name="数字 9 4 5 2" xfId="8211"/>
    <cellStyle name="差_530629_2006年县级财政报表附表 5" xfId="8212"/>
    <cellStyle name="差_530629_2006年县级财政报表附表 5 2" xfId="8213"/>
    <cellStyle name="注释 2 2 2 2 2 4" xfId="8214"/>
    <cellStyle name="差_530629_2006年县级财政报表附表 5 2 2" xfId="8215"/>
    <cellStyle name="注释 2 2 2 2 2 4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差_5334_2006年迪庆县级财政报表附表 6" xfId="8224"/>
    <cellStyle name="输入 3 5 3 2"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差_Book1 3 2 2" xfId="8241"/>
    <cellStyle name="常规 13 4 4" xfId="8242"/>
    <cellStyle name="差_Book1 3 2 2 2" xfId="8243"/>
    <cellStyle name="差_Book1 3 3" xfId="8244"/>
    <cellStyle name="差_Book1 3 3 2" xfId="8245"/>
    <cellStyle name="常规 13 5 4"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差_Book1 7" xfId="8261"/>
    <cellStyle name="常规 12 2 3 2 2" xfId="8262"/>
    <cellStyle name="差_Book1 7 2" xfId="8263"/>
    <cellStyle name="差_Book1_1" xfId="8264"/>
    <cellStyle name="差_Book1_1 2" xfId="8265"/>
    <cellStyle name="差_Book1_1 2 2" xfId="8266"/>
    <cellStyle name="差_Book1_1 2 2 2" xfId="8267"/>
    <cellStyle name="注释 5 4 4"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差_Book1_1 7" xfId="8277"/>
    <cellStyle name="好_1003牟定县 2 4 2" xfId="8278"/>
    <cellStyle name="差_Book2" xfId="8279"/>
    <cellStyle name="差_Book2 2" xfId="8280"/>
    <cellStyle name="差_Book2 2 2" xfId="8281"/>
    <cellStyle name="差_Book2 2 2 2" xfId="8282"/>
    <cellStyle name="差_Book2 2 2 2 2" xfId="8283"/>
    <cellStyle name="差_Book2 8"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差_M03 2" xfId="8317"/>
    <cellStyle name="好_云南省2008年中小学教职工情况（教育厅提供20090101加工整理） 6" xfId="8318"/>
    <cellStyle name="差_M03 2 2 2" xfId="8319"/>
    <cellStyle name="好_2009年一般性转移支付标准工资_地方配套按人均增幅控制8.30一般预算平均增幅、人均可用财力平均增幅两次控制、社会治安系数调整、案件数调整xl" xfId="8320"/>
    <cellStyle name="好_云南省2008年中小学教职工情况（教育厅提供20090101加工整理） 6 2 2" xfId="8321"/>
    <cellStyle name="输出 3 6 3 2" xfId="8322"/>
    <cellStyle name="差_M03 2 2 2 2" xfId="8323"/>
    <cellStyle name="好_2009年一般性转移支付标准工资_地方配套按人均增幅控制8.30一般预算平均增幅、人均可用财力平均增幅两次控制、社会治安系数调整、案件数调整xl 2" xfId="8324"/>
    <cellStyle name="差_M03 2 3" xfId="8325"/>
    <cellStyle name="常规 3 5 2" xfId="8326"/>
    <cellStyle name="输出 3 6 4" xfId="8327"/>
    <cellStyle name="差_M03 2 3 2" xfId="8328"/>
    <cellStyle name="常规 3 5 2 2" xfId="8329"/>
    <cellStyle name="输出 3 6 4 2" xfId="8330"/>
    <cellStyle name="差_M03 3" xfId="8331"/>
    <cellStyle name="好_云南省2008年中小学教职工情况（教育厅提供20090101加工整理） 7" xfId="8332"/>
    <cellStyle name="差_M03 3 2 2" xfId="8333"/>
    <cellStyle name="好_云南省2008年中小学教职工情况（教育厅提供20090101加工整理） 7 2 2" xfId="8334"/>
    <cellStyle name="差_M03 3 3" xfId="8335"/>
    <cellStyle name="常规 3 6 2" xfId="8336"/>
    <cellStyle name="差_M03 3 3 2" xfId="8337"/>
    <cellStyle name="常规 3 6 2 2" xfId="8338"/>
    <cellStyle name="好_基础数据分析 3" xfId="8339"/>
    <cellStyle name="差_M03 4" xfId="8340"/>
    <cellStyle name="好_云南省2008年中小学教职工情况（教育厅提供20090101加工整理） 8" xfId="8341"/>
    <cellStyle name="差_M03 4 2 2" xfId="8342"/>
    <cellStyle name="差_M03 4 2 2 2" xfId="8343"/>
    <cellStyle name="差_M03 4 3" xfId="8344"/>
    <cellStyle name="常规 3 7 2" xfId="8345"/>
    <cellStyle name="差_M03 4 3 2" xfId="8346"/>
    <cellStyle name="常规 3 7 2 2" xfId="8347"/>
    <cellStyle name="差_M03 5 2" xfId="8348"/>
    <cellStyle name="好_云南省2008年中小学教职工情况（教育厅提供20090101加工整理） 9 2" xfId="8349"/>
    <cellStyle name="差_M03 5 2 2" xfId="8350"/>
    <cellStyle name="差_M03 6" xfId="8351"/>
    <cellStyle name="数字 5 3 3 2 3"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差_不用软件计算9.1不考虑经费管理评价xl 2 2 3 2" xfId="8362"/>
    <cellStyle name="好_0605石屏县 3" xfId="8363"/>
    <cellStyle name="差_不用软件计算9.1不考虑经费管理评价xl 2 3 2 2" xfId="8364"/>
    <cellStyle name="常规 45 2" xfId="8365"/>
    <cellStyle name="常规 50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差_不用软件计算9.1不考虑经费管理评价xl 6" xfId="8383"/>
    <cellStyle name="好 3 2 5 3 2" xfId="8384"/>
    <cellStyle name="差_不用软件计算9.1不考虑经费管理评价xl 6 2" xfId="8385"/>
    <cellStyle name="差_不用软件计算9.1不考虑经费管理评价xl 6 2 2" xfId="8386"/>
    <cellStyle name="差_不用软件计算9.1不考虑经费管理评价xl 7" xfId="8387"/>
    <cellStyle name="差_不用软件计算9.1不考虑经费管理评价xl 8" xfId="8388"/>
    <cellStyle name="注释 2 2 6 2" xfId="8389"/>
    <cellStyle name="差_不用软件计算9.1不考虑经费管理评价xl 8 2" xfId="8390"/>
    <cellStyle name="注释 2 2 6 2 2" xfId="8391"/>
    <cellStyle name="差_不用软件计算9.1不考虑经费管理评价xl 9" xfId="8392"/>
    <cellStyle name="注释 2 2 6 3" xfId="8393"/>
    <cellStyle name="差_不用软件计算9.1不考虑经费管理评价xl 9 2" xfId="8394"/>
    <cellStyle name="差_财政供养人员 10" xfId="8395"/>
    <cellStyle name="差_财政供养人员 2" xfId="8396"/>
    <cellStyle name="差_财政供养人员 2 2" xfId="8397"/>
    <cellStyle name="好_2009年一般性转移支付标准工资_奖励补助测算5.22测试 2 2 3" xfId="8398"/>
    <cellStyle name="差_财政供养人员 2 2 2" xfId="8399"/>
    <cellStyle name="好_2009年一般性转移支付标准工资_奖励补助测算5.22测试 2 2 3 2" xfId="8400"/>
    <cellStyle name="差_财政供养人员 2 2 2 2" xfId="8401"/>
    <cellStyle name="差_财政供养人员 2 2 2 2 2" xfId="8402"/>
    <cellStyle name="差_财政供养人员 2 2 3" xfId="8403"/>
    <cellStyle name="注释 3 3 3 4 2" xfId="8404"/>
    <cellStyle name="差_财政供养人员 2 2 3 2" xfId="8405"/>
    <cellStyle name="差_财政供养人员 2 3" xfId="8406"/>
    <cellStyle name="差_财政供养人员 2 3 2" xfId="8407"/>
    <cellStyle name="差_财政供养人员 2 3 2 2" xfId="8408"/>
    <cellStyle name="差_奖励补助测算5.24冯铸 4 3"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差_城建部门 2 2 2" xfId="8442"/>
    <cellStyle name="着色 3 3 3" xfId="8443"/>
    <cellStyle name="差_城建部门 3 2" xfId="8444"/>
    <cellStyle name="差_城建部门 3 2 2" xfId="8445"/>
    <cellStyle name="着色 4 3 3" xfId="8446"/>
    <cellStyle name="差_城建部门 4" xfId="8447"/>
    <cellStyle name="差_城建部门 4 2" xfId="8448"/>
    <cellStyle name="差_城建部门 5" xfId="8449"/>
    <cellStyle name="差_地方配套按人均增幅控制8.30xl" xfId="8450"/>
    <cellStyle name="数字 11 4"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差_地方配套按人均增幅控制8.30xl 5" xfId="8473"/>
    <cellStyle name="好_2006年在职人员情况 4 2 2 2" xfId="8474"/>
    <cellStyle name="着色 4 2 2" xfId="8475"/>
    <cellStyle name="差_地方配套按人均增幅控制8.30xl 5 2" xfId="8476"/>
    <cellStyle name="着色 4 2 2 2" xfId="8477"/>
    <cellStyle name="差_地方配套按人均增幅控制8.30xl 5 2 2" xfId="8478"/>
    <cellStyle name="着色 4 2 2 2 2" xfId="8479"/>
    <cellStyle name="差_地方配套按人均增幅控制8.30xl 5 2 2 2" xfId="8480"/>
    <cellStyle name="差_地方配套按人均增幅控制8.30xl 5 3" xfId="8481"/>
    <cellStyle name="着色 4 2 2 3" xfId="8482"/>
    <cellStyle name="差_地方配套按人均增幅控制8.30xl 5 3 2" xfId="8483"/>
    <cellStyle name="差_地方配套按人均增幅控制8.30xl 6" xfId="8484"/>
    <cellStyle name="着色 4 2 3" xfId="8485"/>
    <cellStyle name="差_地方配套按人均增幅控制8.30xl 6 2" xfId="8486"/>
    <cellStyle name="着色 4 2 3 2" xfId="8487"/>
    <cellStyle name="差_地方配套按人均增幅控制8.30xl 6 2 2" xfId="8488"/>
    <cellStyle name="差_地方配套按人均增幅控制8.30xl 7" xfId="8489"/>
    <cellStyle name="着色 4 2 4"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差_地方配套按人均增幅控制8.30xl 9" xfId="8495"/>
    <cellStyle name="输出 2 10 2"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差_地方配套按人均增幅控制8.31（调整结案率后）xl 2 2" xfId="8542"/>
    <cellStyle name="常规 2 3 2 7" xfId="8543"/>
    <cellStyle name="差_地方配套按人均增幅控制8.31（调整结案率后）xl 2 2 2" xfId="8544"/>
    <cellStyle name="差_地方配套按人均增幅控制8.31（调整结案率后）xl 2 2 2 2" xfId="8545"/>
    <cellStyle name="差_地方配套按人均增幅控制8.31（调整结案率后）xl 2 2 2 2 2" xfId="8546"/>
    <cellStyle name="强调文字颜色 3 2 2 4"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差_地方配套按人均增幅控制8.31（调整结案率后）xl 3" xfId="8555"/>
    <cellStyle name="好_2009年一般性转移支付标准工资_奖励补助测算7.25 (version 1) (version 1) 5 2 2" xfId="8556"/>
    <cellStyle name="差_地方配套按人均增幅控制8.31（调整结案率后）xl 3 2" xfId="8557"/>
    <cellStyle name="常规 2 3 3 7" xfId="8558"/>
    <cellStyle name="好_2009年一般性转移支付标准工资_奖励补助测算7.25 (version 1) (version 1) 5 2 2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差_地方配套按人均增幅控制8.31（调整结案率后）xl 4 2" xfId="8563"/>
    <cellStyle name="常规 2 3 4 7"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差_地方配套按人均增幅控制8.31（调整结案率后）xl 7" xfId="8570"/>
    <cellStyle name="好_教育厅提供义务教育及高中教师人数（2009年1月6日） 3 2 2" xfId="8571"/>
    <cellStyle name="差_地方配套按人均增幅控制8.31（调整结案率后）xl 7 2" xfId="8572"/>
    <cellStyle name="好_教育厅提供义务教育及高中教师人数（2009年1月6日） 3 2 2 2" xfId="8573"/>
    <cellStyle name="数字 8 3 2 3" xfId="8574"/>
    <cellStyle name="差_地方配套按人均增幅控制8.31（调整结案率后）xl 8" xfId="8575"/>
    <cellStyle name="差_地方配套按人均增幅控制8.31（调整结案率后）xl 8 2" xfId="8576"/>
    <cellStyle name="数字 8 3 3 3" xfId="8577"/>
    <cellStyle name="差_地方配套按人均增幅控制8.31（调整结案率后）xl 9" xfId="8578"/>
    <cellStyle name="差_地方配套按人均增幅控制8.31（调整结案率后）xl 9 2" xfId="8579"/>
    <cellStyle name="数字 8 3 4 3" xfId="8580"/>
    <cellStyle name="差_第五部分(才淼、饶永宏） 2" xfId="8581"/>
    <cellStyle name="好_2009年一般性转移支付标准工资_~4190974 8" xfId="8582"/>
    <cellStyle name="差_第五部分(才淼、饶永宏） 2 2" xfId="8583"/>
    <cellStyle name="好_2009年一般性转移支付标准工资_~4190974 8 2" xfId="8584"/>
    <cellStyle name="差_第五部分(才淼、饶永宏） 2 2 2" xfId="8585"/>
    <cellStyle name="差_第五部分(才淼、饶永宏） 2 2 2 2" xfId="8586"/>
    <cellStyle name="差_第五部分(才淼、饶永宏） 2 3" xfId="8587"/>
    <cellStyle name="差_第五部分(才淼、饶永宏） 3" xfId="8588"/>
    <cellStyle name="好 3 3 2 3 2" xfId="8589"/>
    <cellStyle name="好_2009年一般性转移支付标准工资_~4190974 9" xfId="8590"/>
    <cellStyle name="差_第五部分(才淼、饶永宏） 3 2" xfId="8591"/>
    <cellStyle name="好_2009年一般性转移支付标准工资_~4190974 9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差_第五部分(才淼、饶永宏） 9" xfId="8612"/>
    <cellStyle name="数字 8 3 2 2 2" xfId="8613"/>
    <cellStyle name="差_第一部分：综合全" xfId="8614"/>
    <cellStyle name="差_第一部分：综合全 2" xfId="8615"/>
    <cellStyle name="强调文字颜色 3 3 4" xfId="8616"/>
    <cellStyle name="差_第一部分：综合全 2 2" xfId="8617"/>
    <cellStyle name="强调文字颜色 3 3 4 2" xfId="8618"/>
    <cellStyle name="差_第一部分：综合全 3" xfId="8619"/>
    <cellStyle name="千位分隔 3 2 3 2" xfId="8620"/>
    <cellStyle name="强调文字颜色 3 3 5" xfId="8621"/>
    <cellStyle name="差_第一部分：综合全 3 2" xfId="8622"/>
    <cellStyle name="强调文字颜色 3 3 5 2" xfId="8623"/>
    <cellStyle name="差_第一部分：综合全 4" xfId="8624"/>
    <cellStyle name="强调文字颜色 3 3 6" xfId="8625"/>
    <cellStyle name="差_第一部分：综合全 4 2" xfId="8626"/>
    <cellStyle name="强调文字颜色 3 3 6 2" xfId="8627"/>
    <cellStyle name="差_第一部分：综合全 5" xfId="8628"/>
    <cellStyle name="常规 2 2 6 2 2" xfId="8629"/>
    <cellStyle name="强调文字颜色 3 3 7" xfId="8630"/>
    <cellStyle name="差_高中教师人数（教育厅1.6日提供）" xfId="8631"/>
    <cellStyle name="差_高中教师人数（教育厅1.6日提供） 10" xfId="8632"/>
    <cellStyle name="差_高中教师人数（教育厅1.6日提供） 2" xfId="8633"/>
    <cellStyle name="差_高中教师人数（教育厅1.6日提供） 2 2" xfId="8634"/>
    <cellStyle name="适中 4 4" xfId="8635"/>
    <cellStyle name="差_高中教师人数（教育厅1.6日提供） 2 2 2" xfId="8636"/>
    <cellStyle name="差_高中教师人数（教育厅1.6日提供） 2 2 2 2" xfId="8637"/>
    <cellStyle name="常规 2 3 7 3" xfId="8638"/>
    <cellStyle name="差_高中教师人数（教育厅1.6日提供） 2 2 2 2 2" xfId="8639"/>
    <cellStyle name="差_高中教师人数（教育厅1.6日提供） 2 2 3" xfId="8640"/>
    <cellStyle name="差_高中教师人数（教育厅1.6日提供） 2 2 3 2" xfId="8641"/>
    <cellStyle name="差_高中教师人数（教育厅1.6日提供） 2 3" xfId="8642"/>
    <cellStyle name="适中 4 5"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差_高中教师人数（教育厅1.6日提供） 3 2 2" xfId="8648"/>
    <cellStyle name="计算 3 6 5"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差_高中教师人数（教育厅1.6日提供） 6 2" xfId="8665"/>
    <cellStyle name="计算 2 3 5 2 3"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差_汇总 2" xfId="8673"/>
    <cellStyle name="常规 13 2 3 4" xfId="8674"/>
    <cellStyle name="差_汇总 2 2" xfId="8675"/>
    <cellStyle name="差_汇总 2 2 2" xfId="8676"/>
    <cellStyle name="差_汇总 2 2 2 2" xfId="8677"/>
    <cellStyle name="差_汇总 2 2 2 2 2" xfId="8678"/>
    <cellStyle name="好_奖励补助测算5.24冯铸 3 3" xfId="8679"/>
    <cellStyle name="差_汇总 2 2 3" xfId="8680"/>
    <cellStyle name="常规 2 3 4 3 2" xfId="8681"/>
    <cellStyle name="差_汇总 2 2 3 2" xfId="8682"/>
    <cellStyle name="常规 2 3 4 3 2 2" xfId="8683"/>
    <cellStyle name="好_不用软件计算9.1不考虑经费管理评价xl 3" xfId="8684"/>
    <cellStyle name="差_汇总 2 3" xfId="8685"/>
    <cellStyle name="差_汇总 2 3 2" xfId="8686"/>
    <cellStyle name="差_汇总 2 3 2 2" xfId="8687"/>
    <cellStyle name="差_汇总 2 4" xfId="8688"/>
    <cellStyle name="差_汇总 2 4 2" xfId="8689"/>
    <cellStyle name="差_汇总 3 2 2" xfId="8690"/>
    <cellStyle name="好_下半年禁吸戒毒经费1000万元 3 2 2 2" xfId="8691"/>
    <cellStyle name="差_汇总 3 2 2 2" xfId="8692"/>
    <cellStyle name="差_汇总 3 3" xfId="8693"/>
    <cellStyle name="差_汇总 3 3 2" xfId="8694"/>
    <cellStyle name="差_汇总 4 2" xfId="8695"/>
    <cellStyle name="好_下半年禁吸戒毒经费1000万元 3 3 2" xfId="8696"/>
    <cellStyle name="差_汇总 4 2 2" xfId="8697"/>
    <cellStyle name="差_汇总 4 2 2 2" xfId="8698"/>
    <cellStyle name="适中 6"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汇总 9" xfId="8714"/>
    <cellStyle name="差_义务教育阶段教职工人数（教育厅提供最终） 9 2" xfId="8715"/>
    <cellStyle name="差_汇总 9 2" xfId="8716"/>
    <cellStyle name="输出 3 2 2 2 4"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差_基础数据分析 2 2" xfId="8732"/>
    <cellStyle name="强调文字颜色 6 4 6 2" xfId="8733"/>
    <cellStyle name="差_基础数据分析 2 2 2" xfId="8734"/>
    <cellStyle name="差_基础数据分析 2 2 2 2" xfId="8735"/>
    <cellStyle name="好_2007年人员分部门统计表 3 3" xfId="8736"/>
    <cellStyle name="差_基础数据分析 2 2 2 2 2" xfId="8737"/>
    <cellStyle name="好_2007年人员分部门统计表 3 3 2" xfId="8738"/>
    <cellStyle name="差_基础数据分析 2 2 3" xfId="8739"/>
    <cellStyle name="差_基础数据分析 2 2 3 2" xfId="8740"/>
    <cellStyle name="好_2007年人员分部门统计表 4 3"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差_基础数据分析 3" xfId="8747"/>
    <cellStyle name="强调文字颜色 6 4 7"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差_基础数据分析 4 2" xfId="8755"/>
    <cellStyle name="好_业务工作量指标 8" xfId="8756"/>
    <cellStyle name="差_基础数据分析 4 2 2" xfId="8757"/>
    <cellStyle name="好_业务工作量指标 8 2" xfId="8758"/>
    <cellStyle name="差_基础数据分析 4 2 2 2" xfId="8759"/>
    <cellStyle name="差_基础数据分析 4 3" xfId="8760"/>
    <cellStyle name="好_业务工作量指标 9" xfId="8761"/>
    <cellStyle name="差_基础数据分析 4 3 2" xfId="8762"/>
    <cellStyle name="好_业务工作量指标 9 2" xfId="8763"/>
    <cellStyle name="差_基础数据分析 5" xfId="8764"/>
    <cellStyle name="输出 2 3 2 2 2 2 2" xfId="8765"/>
    <cellStyle name="差_基础数据分析 5 2" xfId="8766"/>
    <cellStyle name="差_基础数据分析 5 2 2" xfId="8767"/>
    <cellStyle name="差_基础数据分析 5 2 2 2" xfId="8768"/>
    <cellStyle name="差_基础数据分析 6" xfId="8769"/>
    <cellStyle name="差_基础数据分析 6 2" xfId="8770"/>
    <cellStyle name="差_基础数据分析 6 2 2" xfId="8771"/>
    <cellStyle name="常规 2 4 2 6 3"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差_奖励补助测算5.22测试 2 2" xfId="8787"/>
    <cellStyle name="输入 3 2 6" xfId="8788"/>
    <cellStyle name="差_奖励补助测算5.22测试 2 2 2" xfId="8789"/>
    <cellStyle name="输入 3 2 6 2" xfId="8790"/>
    <cellStyle name="差_奖励补助测算5.22测试 2 2 2 2" xfId="8791"/>
    <cellStyle name="差_奖励补助测算5.22测试 2 2 2 2 2" xfId="8792"/>
    <cellStyle name="差_奖励补助测算5.22测试 2 2 3" xfId="8793"/>
    <cellStyle name="常规 2 4 2 2 2 2" xfId="8794"/>
    <cellStyle name="差_奖励补助测算5.22测试 2 3" xfId="8795"/>
    <cellStyle name="输入 3 2 7" xfId="8796"/>
    <cellStyle name="差_奖励补助测算5.22测试 2 3 2" xfId="8797"/>
    <cellStyle name="输入 3 2 7 2" xfId="8798"/>
    <cellStyle name="差_奖励补助测算5.22测试 2 4" xfId="8799"/>
    <cellStyle name="输入 3 2 8" xfId="8800"/>
    <cellStyle name="差_奖励补助测算5.22测试 2 4 2" xfId="8801"/>
    <cellStyle name="差_奖励补助测算7.23 9" xfId="8802"/>
    <cellStyle name="差_奖励补助测算5.22测试 3" xfId="8803"/>
    <cellStyle name="小数 2 5 2 2"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差_奖励补助测算5.22测试 4" xfId="8810"/>
    <cellStyle name="小数 2 5 2 3"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差_奖励补助测算5.23新 2 2 2" xfId="8837"/>
    <cellStyle name="强调文字颜色 6 2 3 3 3"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差_奖励补助测算5.23新 2 3 2" xfId="8844"/>
    <cellStyle name="强调文字颜色 6 2 3 4 3" xfId="8845"/>
    <cellStyle name="差_奖励补助测算5.23新 2 3 2 2" xfId="8846"/>
    <cellStyle name="差_奖励补助测算5.23新 2 4" xfId="8847"/>
    <cellStyle name="差_奖励补助测算5.23新 2 4 2" xfId="8848"/>
    <cellStyle name="强调文字颜色 6 2 3 5 3"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差_奖励补助测算5.23新 7 2 2" xfId="8872"/>
    <cellStyle name="好_云南省2008年转移支付测算——州市本级考核部分及政策性测算 5 3"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差_奖励补助测算5.24冯铸 10" xfId="8879"/>
    <cellStyle name="好 4 4 2 2" xfId="8880"/>
    <cellStyle name="差_奖励补助测算5.24冯铸 2" xfId="8881"/>
    <cellStyle name="常规 11 4" xfId="8882"/>
    <cellStyle name="差_奖励补助测算5.24冯铸 2 2" xfId="8883"/>
    <cellStyle name="常规 11 4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差_奖励补助测算5.24冯铸 3" xfId="8894"/>
    <cellStyle name="常规 11 5"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差_奖励补助测算5.24冯铸 5 2 2 2" xfId="8906"/>
    <cellStyle name="好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差_奖励补助测算7.23 10" xfId="8921"/>
    <cellStyle name="好_2007年政法部门业务指标 2 2 3 2"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差_奖励补助测算7.23 2 4" xfId="8932"/>
    <cellStyle name="好_2007年政法部门业务指标 6 2 2"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差_奖励补助测算7.25 (version 1) (version 1) 5" xfId="8968"/>
    <cellStyle name="好_~4190974 5 2 2" xfId="8969"/>
    <cellStyle name="差_奖励补助测算7.25 (version 1) (version 1) 5 2" xfId="8970"/>
    <cellStyle name="好_~4190974 5 2 2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差_奖励补助测算7.25 (version 1) (version 1) 8 2" xfId="8983"/>
    <cellStyle name="注释 2 2 3 2 3" xfId="8984"/>
    <cellStyle name="差_奖励补助测算7.25 10 2 2" xfId="8985"/>
    <cellStyle name="差_奖励补助测算7.25 11 2" xfId="8986"/>
    <cellStyle name="差_奖励补助测算7.25 11 2 2" xfId="8987"/>
    <cellStyle name="计算 3 2 2 3" xfId="8988"/>
    <cellStyle name="差_奖励补助测算7.25 12 2" xfId="8989"/>
    <cellStyle name="差_奖励补助测算7.25 12 2 2" xfId="8990"/>
    <cellStyle name="计算 3 3 2 3" xfId="8991"/>
    <cellStyle name="差_奖励补助测算7.25 13" xfId="8992"/>
    <cellStyle name="差_奖励补助测算7.25 13 2" xfId="8993"/>
    <cellStyle name="差_奖励补助测算7.25 13 2 2" xfId="8994"/>
    <cellStyle name="计算 3 4 2 3" xfId="8995"/>
    <cellStyle name="差_奖励补助测算7.25 14" xfId="8996"/>
    <cellStyle name="好_地方配套按人均增幅控制8.30一般预算平均增幅、人均可用财力平均增幅两次控制、社会治安系数调整、案件数调整xl 5 2 2 2" xfId="8997"/>
    <cellStyle name="差_奖励补助测算7.25 14 2" xfId="8998"/>
    <cellStyle name="好_2006年分析表 5" xfId="8999"/>
    <cellStyle name="差_奖励补助测算7.25 14 2 2" xfId="9000"/>
    <cellStyle name="常规 2 13 3" xfId="9001"/>
    <cellStyle name="常规 3 2 4 4" xfId="9002"/>
    <cellStyle name="计算 3 5 2 3" xfId="9003"/>
    <cellStyle name="差_奖励补助测算7.25 15" xfId="9004"/>
    <cellStyle name="差_奖励补助测算7.25 20" xfId="9005"/>
    <cellStyle name="差_奖励补助测算7.25 15 2" xfId="9006"/>
    <cellStyle name="差_奖励补助测算7.25 20 2" xfId="9007"/>
    <cellStyle name="差_奖励补助测算7.25 15 2 2" xfId="9008"/>
    <cellStyle name="常规 3 3 4 4" xfId="9009"/>
    <cellStyle name="计算 3 6 2 3" xfId="9010"/>
    <cellStyle name="差_奖励补助测算7.25 16" xfId="9011"/>
    <cellStyle name="差_奖励补助测算7.25 21" xfId="9012"/>
    <cellStyle name="差_奖励补助测算7.25 16 2" xfId="9013"/>
    <cellStyle name="差_奖励补助测算7.25 21 2" xfId="9014"/>
    <cellStyle name="差_奖励补助测算7.25 16 2 2" xfId="9015"/>
    <cellStyle name="差_奖励补助测算7.25 17 2" xfId="9016"/>
    <cellStyle name="差_奖励补助测算7.25 22 2" xfId="9017"/>
    <cellStyle name="差_奖励补助测算7.25 17 2 2" xfId="9018"/>
    <cellStyle name="差_奖励补助测算7.25 18" xfId="9019"/>
    <cellStyle name="差_奖励补助测算7.25 23" xfId="9020"/>
    <cellStyle name="差_奖励补助测算7.25 18 2" xfId="9021"/>
    <cellStyle name="差_奖励补助测算7.25 23 2" xfId="9022"/>
    <cellStyle name="差_奖励补助测算7.25 19 2" xfId="9023"/>
    <cellStyle name="差_奖励补助测算7.25 24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差_教师绩效工资测算表（离退休按各地上报数测算）2009年1月1日 2" xfId="9067"/>
    <cellStyle name="常规 7 3 3" xfId="9068"/>
    <cellStyle name="差_教师绩效工资测算表（离退休按各地上报数测算）2009年1月1日 2 2" xfId="9069"/>
    <cellStyle name="常规 7 3 3 2" xfId="9070"/>
    <cellStyle name="差_教师绩效工资测算表（离退休按各地上报数测算）2009年1月1日 2 2 2" xfId="9071"/>
    <cellStyle name="差_教师绩效工资测算表（离退休按各地上报数测算）2009年1月1日 3 2 2" xfId="9072"/>
    <cellStyle name="好_2009年一般性转移支付标准工资_奖励补助测算5.24冯铸 6" xfId="9073"/>
    <cellStyle name="差_教师绩效工资测算表（离退休按各地上报数测算）2009年1月1日 4 2" xfId="9074"/>
    <cellStyle name="常规 7 3 5 2" xfId="9075"/>
    <cellStyle name="差_教师绩效工资测算表（离退休按各地上报数测算）2009年1月1日 5" xfId="9076"/>
    <cellStyle name="常规 7 3 6" xfId="9077"/>
    <cellStyle name="差_教育厅提供义务教育及高中教师人数（2009年1月6日）" xfId="9078"/>
    <cellStyle name="好_地方配套按人均增幅控制8.30xl 3" xfId="9079"/>
    <cellStyle name="差_教育厅提供义务教育及高中教师人数（2009年1月6日） 2 2" xfId="9080"/>
    <cellStyle name="好_地方配套按人均增幅控制8.30xl 3 2 2" xfId="9081"/>
    <cellStyle name="差_教育厅提供义务教育及高中教师人数（2009年1月6日） 2 2 2" xfId="9082"/>
    <cellStyle name="好_地方配套按人均增幅控制8.30xl 3 2 2 2" xfId="9083"/>
    <cellStyle name="差_教育厅提供义务教育及高中教师人数（2009年1月6日） 2 2 2 2" xfId="9084"/>
    <cellStyle name="强调文字颜色 6 3 2 4 3" xfId="9085"/>
    <cellStyle name="差_教育厅提供义务教育及高中教师人数（2009年1月6日） 2 2 2 2 2" xfId="9086"/>
    <cellStyle name="差_教育厅提供义务教育及高中教师人数（2009年1月6日） 2 2 3" xfId="9087"/>
    <cellStyle name="差_教育厅提供义务教育及高中教师人数（2009年1月6日） 2 2 3 2" xfId="9088"/>
    <cellStyle name="强调文字颜色 6 3 2 5 3" xfId="9089"/>
    <cellStyle name="差_教育厅提供义务教育及高中教师人数（2009年1月6日） 2 3" xfId="9090"/>
    <cellStyle name="好_云南农村义务教育统计表 4 2 2 2"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差_教育厅提供义务教育及高中教师人数（2009年1月6日） 3" xfId="9095"/>
    <cellStyle name="好_地方配套按人均增幅控制8.30xl 3 3" xfId="9096"/>
    <cellStyle name="差_教育厅提供义务教育及高中教师人数（2009年1月6日） 3 2" xfId="9097"/>
    <cellStyle name="好_地方配套按人均增幅控制8.30xl 3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差_教育厅提供义务教育及高中教师人数（2009年1月6日） 4 3" xfId="9107"/>
    <cellStyle name="常规 8 2 4 2 2" xfId="9108"/>
    <cellStyle name="差_教育厅提供义务教育及高中教师人数（2009年1月6日） 4 3 2" xfId="9109"/>
    <cellStyle name="常规 8 2 4 2 2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差_教育厅提供义务教育及高中教师人数（2009年1月6日） 5 3" xfId="9115"/>
    <cellStyle name="常规 8 2 4 3 2" xfId="9116"/>
    <cellStyle name="输出 2 3 2 3 2 2"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差_教育厅提供义务教育及高中教师人数（2009年1月6日） 9 2" xfId="9128"/>
    <cellStyle name="计算 3 2 4 2 3"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差_历年教师人数 5" xfId="9139"/>
    <cellStyle name="常规 3 2 3 5 2"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差_三季度－表二 2" xfId="9148"/>
    <cellStyle name="好_奖励补助测算5.23新 7" xfId="9149"/>
    <cellStyle name="强调文字颜色 4 2 2 2 2 2 3" xfId="9150"/>
    <cellStyle name="差_三季度－表二 2 2" xfId="9151"/>
    <cellStyle name="好_奖励补助测算5.23新 7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差_三季度－表二 3" xfId="9160"/>
    <cellStyle name="好_奖励补助测算5.23新 8" xfId="9161"/>
    <cellStyle name="差_三季度－表二 3 2" xfId="9162"/>
    <cellStyle name="好_奖励补助测算5.23新 8 2" xfId="9163"/>
    <cellStyle name="差_三季度－表二 3 3" xfId="9164"/>
    <cellStyle name="差_三季度－表二 3 3 2" xfId="9165"/>
    <cellStyle name="差_三季度－表二 4" xfId="9166"/>
    <cellStyle name="好_奖励补助测算5.23新 9" xfId="9167"/>
    <cellStyle name="差_三季度－表二 4 2" xfId="9168"/>
    <cellStyle name="好_奖励补助测算5.23新 9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差_三季度－表二 7 2 2" xfId="9183"/>
    <cellStyle name="强调文字颜色 6 3 6 3"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差_卫生部门 2 2 3" xfId="9195"/>
    <cellStyle name="输出 3 4 2" xfId="9196"/>
    <cellStyle name="差_卫生部门 2 2 3 2" xfId="9197"/>
    <cellStyle name="输出 3 4 2 2" xfId="9198"/>
    <cellStyle name="差_卫生部门 2 3 2" xfId="9199"/>
    <cellStyle name="好_Book1_1 2" xfId="9200"/>
    <cellStyle name="差_卫生部门 2 3 2 2" xfId="9201"/>
    <cellStyle name="强调文字颜色 3 3 2 2 2 3" xfId="9202"/>
    <cellStyle name="差_卫生部门 2 4" xfId="9203"/>
    <cellStyle name="差_卫生部门 2 4 2" xfId="9204"/>
    <cellStyle name="差_卫生部门 3" xfId="9205"/>
    <cellStyle name="差_卫生部门 3 2 2" xfId="9206"/>
    <cellStyle name="差_县级公安机关公用经费标准奖励测算方案（定稿） 8" xfId="9207"/>
    <cellStyle name="差_卫生部门 3 2 2 2" xfId="9208"/>
    <cellStyle name="差_县级公安机关公用经费标准奖励测算方案（定稿） 8 2" xfId="9209"/>
    <cellStyle name="差_卫生部门 3 3 2" xfId="9210"/>
    <cellStyle name="好_1110洱源县 4" xfId="9211"/>
    <cellStyle name="差_卫生部门 4" xfId="9212"/>
    <cellStyle name="差_卫生部门 4 2 2" xfId="9213"/>
    <cellStyle name="好_不用软件计算9.1不考虑经费管理评价xl 8 2" xfId="9214"/>
    <cellStyle name="差_卫生部门 4 2 2 2" xfId="9215"/>
    <cellStyle name="差_卫生部门 4 3" xfId="9216"/>
    <cellStyle name="好_不用软件计算9.1不考虑经费管理评价xl 9" xfId="9217"/>
    <cellStyle name="差_卫生部门 4 3 2" xfId="9218"/>
    <cellStyle name="好_不用软件计算9.1不考虑经费管理评价xl 9 2" xfId="9219"/>
    <cellStyle name="差_卫生部门 5" xfId="9220"/>
    <cellStyle name="差_卫生部门 5 2" xfId="9221"/>
    <cellStyle name="差_卫生部门 5 3" xfId="9222"/>
    <cellStyle name="差_卫生部门 6" xfId="9223"/>
    <cellStyle name="强调文字颜色 5 5 2" xfId="9224"/>
    <cellStyle name="差_卫生部门 6 2" xfId="9225"/>
    <cellStyle name="强调文字颜色 5 5 2 2" xfId="9226"/>
    <cellStyle name="差_卫生部门 6 2 2" xfId="9227"/>
    <cellStyle name="差_卫生部门 7" xfId="9228"/>
    <cellStyle name="强调文字颜色 5 5 3"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差_文体广播部门 2 2 2" xfId="9239"/>
    <cellStyle name="计算 3 2 5 3" xfId="9240"/>
    <cellStyle name="差_文体广播部门 3" xfId="9241"/>
    <cellStyle name="差_文体广播部门 3 2" xfId="9242"/>
    <cellStyle name="差_文体广播部门 3 2 2" xfId="9243"/>
    <cellStyle name="差_文体广播部门 4" xfId="9244"/>
    <cellStyle name="数字 7 7 2" xfId="9245"/>
    <cellStyle name="差_文体广播部门 4 2" xfId="9246"/>
    <cellStyle name="差_文体广播部门 5" xfId="9247"/>
    <cellStyle name="数字 7 7 3" xfId="9248"/>
    <cellStyle name="差_下半年禁毒办案经费分配2544.3万元" xfId="9249"/>
    <cellStyle name="常规 3 4 5 2 2"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差_下半年禁毒办案经费分配2544.3万元 5" xfId="9258"/>
    <cellStyle name="好_汇总 5 2 2 2"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差_下半年禁吸戒毒经费1000万元 4 2" xfId="9271"/>
    <cellStyle name="数字 9 4 2 2" xfId="9272"/>
    <cellStyle name="差_下半年禁吸戒毒经费1000万元 4 2 2" xfId="9273"/>
    <cellStyle name="数字 9 4 2 2 2" xfId="9274"/>
    <cellStyle name="差_下半年禁吸戒毒经费1000万元 4 2 2 2" xfId="9275"/>
    <cellStyle name="差_下半年禁吸戒毒经费1000万元 4 3" xfId="9276"/>
    <cellStyle name="好_2006年在职人员情况 2 2 3 2" xfId="9277"/>
    <cellStyle name="数字 9 4 2 3" xfId="9278"/>
    <cellStyle name="差_下半年禁吸戒毒经费1000万元 4 3 2" xfId="9279"/>
    <cellStyle name="差_下半年禁吸戒毒经费1000万元 5" xfId="9280"/>
    <cellStyle name="数字 9 4 3" xfId="9281"/>
    <cellStyle name="差_下半年禁吸戒毒经费1000万元 5 2" xfId="9282"/>
    <cellStyle name="数字 9 4 3 2" xfId="9283"/>
    <cellStyle name="差_下半年禁吸戒毒经费1000万元 5 2 2" xfId="9284"/>
    <cellStyle name="数字 9 4 3 2 2" xfId="9285"/>
    <cellStyle name="差_下半年禁吸戒毒经费1000万元 5 2 2 2" xfId="9286"/>
    <cellStyle name="输出 4 2 6" xfId="9287"/>
    <cellStyle name="差_下半年禁吸戒毒经费1000万元 5 3" xfId="9288"/>
    <cellStyle name="数字 9 4 3 3" xfId="9289"/>
    <cellStyle name="差_下半年禁吸戒毒经费1000万元 5 3 2" xfId="9290"/>
    <cellStyle name="差_下半年禁吸戒毒经费1000万元 6" xfId="9291"/>
    <cellStyle name="数字 9 4 4" xfId="9292"/>
    <cellStyle name="差_下半年禁吸戒毒经费1000万元 6 2" xfId="9293"/>
    <cellStyle name="数字 9 4 4 2" xfId="9294"/>
    <cellStyle name="差_下半年禁吸戒毒经费1000万元 6 2 2" xfId="9295"/>
    <cellStyle name="差_下半年禁吸戒毒经费1000万元 7 2 2" xfId="9296"/>
    <cellStyle name="差_下半年禁吸戒毒经费1000万元 8" xfId="9297"/>
    <cellStyle name="数字 9 4 6" xfId="9298"/>
    <cellStyle name="差_下半年禁吸戒毒经费1000万元 8 2" xfId="9299"/>
    <cellStyle name="差_下半年禁吸戒毒经费1000万元 9" xfId="9300"/>
    <cellStyle name="数字 9 4 7"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差_县级公安机关公用经费标准奖励测算方案（定稿） 4" xfId="9314"/>
    <cellStyle name="好_2007年人员分部门统计表 5 2 2" xfId="9315"/>
    <cellStyle name="差_县级公安机关公用经费标准奖励测算方案（定稿） 4 2" xfId="9316"/>
    <cellStyle name="好_2007年人员分部门统计表 5 2 2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差_县级公安机关公用经费标准奖励测算方案（定稿） 7" xfId="9322"/>
    <cellStyle name="好_奖励补助测算5.24冯铸 8 2" xfId="9323"/>
    <cellStyle name="差_县级公安机关公用经费标准奖励测算方案（定稿） 7 2" xfId="9324"/>
    <cellStyle name="差_县级公安机关公用经费标准奖励测算方案（定稿） 9" xfId="9325"/>
    <cellStyle name="输出 4 4 2" xfId="9326"/>
    <cellStyle name="差_县级公安机关公用经费标准奖励测算方案（定稿） 9 2" xfId="9327"/>
    <cellStyle name="输出 4 4 2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差_县级基础数据 4" xfId="9336"/>
    <cellStyle name="汇总 2 3 2 2 2 2"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差_义务教育阶段教职工人数（教育厅提供最终） 2" xfId="9358"/>
    <cellStyle name="好_2007年检察院案件数 3" xfId="9359"/>
    <cellStyle name="差_义务教育阶段教职工人数（教育厅提供最终） 2 2" xfId="9360"/>
    <cellStyle name="好_2007年检察院案件数 3 2" xfId="9361"/>
    <cellStyle name="差_义务教育阶段教职工人数（教育厅提供最终） 2 2 2" xfId="9362"/>
    <cellStyle name="好_2007年检察院案件数 3 2 2" xfId="9363"/>
    <cellStyle name="注释 5" xfId="9364"/>
    <cellStyle name="差_义务教育阶段教职工人数（教育厅提供最终） 2 2 2 2" xfId="9365"/>
    <cellStyle name="好_2007年检察院案件数 3 2 2 2" xfId="9366"/>
    <cellStyle name="注释 5 2" xfId="9367"/>
    <cellStyle name="差_义务教育阶段教职工人数（教育厅提供最终） 2 2 2 2 2" xfId="9368"/>
    <cellStyle name="注释 5 2 2" xfId="9369"/>
    <cellStyle name="差_义务教育阶段教职工人数（教育厅提供最终） 2 2 3" xfId="9370"/>
    <cellStyle name="注释 6" xfId="9371"/>
    <cellStyle name="差_义务教育阶段教职工人数（教育厅提供最终） 2 2 3 2" xfId="9372"/>
    <cellStyle name="注释 6 2" xfId="9373"/>
    <cellStyle name="差_义务教育阶段教职工人数（教育厅提供最终） 2 3" xfId="9374"/>
    <cellStyle name="好_2007年检察院案件数 3 3" xfId="9375"/>
    <cellStyle name="差_义务教育阶段教职工人数（教育厅提供最终） 2 4" xfId="9376"/>
    <cellStyle name="差_义务教育阶段教职工人数（教育厅提供最终） 2 4 2" xfId="9377"/>
    <cellStyle name="差_义务教育阶段教职工人数（教育厅提供最终） 3" xfId="9378"/>
    <cellStyle name="好_2007年检察院案件数 4" xfId="9379"/>
    <cellStyle name="差_义务教育阶段教职工人数（教育厅提供最终） 3 2" xfId="9380"/>
    <cellStyle name="好_2007年检察院案件数 4 2" xfId="9381"/>
    <cellStyle name="差_义务教育阶段教职工人数（教育厅提供最终） 3 2 2" xfId="9382"/>
    <cellStyle name="好_2007年检察院案件数 4 2 2" xfId="9383"/>
    <cellStyle name="差_义务教育阶段教职工人数（教育厅提供最终） 3 2 2 2" xfId="9384"/>
    <cellStyle name="好_2007年检察院案件数 4 2 2 2" xfId="9385"/>
    <cellStyle name="差_义务教育阶段教职工人数（教育厅提供最终） 3 3" xfId="9386"/>
    <cellStyle name="好_2007年检察院案件数 4 3" xfId="9387"/>
    <cellStyle name="差_义务教育阶段教职工人数（教育厅提供最终） 3 3 2" xfId="9388"/>
    <cellStyle name="好_2007年检察院案件数 4 3 2" xfId="9389"/>
    <cellStyle name="差_义务教育阶段教职工人数（教育厅提供最终） 4" xfId="9390"/>
    <cellStyle name="好_2007年检察院案件数 5" xfId="9391"/>
    <cellStyle name="差_义务教育阶段教职工人数（教育厅提供最终） 4 2" xfId="9392"/>
    <cellStyle name="好_2007年检察院案件数 5 2" xfId="9393"/>
    <cellStyle name="差_义务教育阶段教职工人数（教育厅提供最终） 4 2 2" xfId="9394"/>
    <cellStyle name="好_2007年检察院案件数 5 2 2" xfId="9395"/>
    <cellStyle name="注释 4 3" xfId="9396"/>
    <cellStyle name="差_义务教育阶段教职工人数（教育厅提供最终） 4 2 2 2" xfId="9397"/>
    <cellStyle name="好_2007年检察院案件数 5 2 2 2" xfId="9398"/>
    <cellStyle name="注释 4 3 2" xfId="9399"/>
    <cellStyle name="差_义务教育阶段教职工人数（教育厅提供最终） 4 3" xfId="9400"/>
    <cellStyle name="常规 2 2 3 2 7 2 2" xfId="9401"/>
    <cellStyle name="好_2007年检察院案件数 5 3" xfId="9402"/>
    <cellStyle name="差_义务教育阶段教职工人数（教育厅提供最终） 4 3 2" xfId="9403"/>
    <cellStyle name="好_2007年检察院案件数 5 3 2" xfId="9404"/>
    <cellStyle name="注释 5 3" xfId="9405"/>
    <cellStyle name="差_义务教育阶段教职工人数（教育厅提供最终） 5" xfId="9406"/>
    <cellStyle name="好_2007年检察院案件数 6" xfId="9407"/>
    <cellStyle name="差_义务教育阶段教职工人数（教育厅提供最终） 5 2" xfId="9408"/>
    <cellStyle name="好_2007年检察院案件数 6 2" xfId="9409"/>
    <cellStyle name="差_义务教育阶段教职工人数（教育厅提供最终） 5 3" xfId="9410"/>
    <cellStyle name="差_义务教育阶段教职工人数（教育厅提供最终） 6 2" xfId="9411"/>
    <cellStyle name="好_2007年检察院案件数 7 2" xfId="9412"/>
    <cellStyle name="差_义务教育阶段教职工人数（教育厅提供最终） 6 2 2" xfId="9413"/>
    <cellStyle name="好_2007年检察院案件数 7 2 2" xfId="9414"/>
    <cellStyle name="差_义务教育阶段教职工人数（教育厅提供最终） 7 2" xfId="9415"/>
    <cellStyle name="好_2007年检察院案件数 8 2" xfId="9416"/>
    <cellStyle name="差_义务教育阶段教职工人数（教育厅提供最终） 7 2 2" xfId="9417"/>
    <cellStyle name="差_义务教育阶段教职工人数（教育厅提供最终） 8" xfId="9418"/>
    <cellStyle name="好_2007年检察院案件数 9" xfId="9419"/>
    <cellStyle name="差_义务教育阶段教职工人数（教育厅提供最终） 9" xfId="9420"/>
    <cellStyle name="差_云南农村义务教育统计表" xfId="9421"/>
    <cellStyle name="差_云南农村义务教育统计表 10" xfId="9422"/>
    <cellStyle name="差_云南农村义务教育统计表 2" xfId="9423"/>
    <cellStyle name="输出 2 2 2 2 4" xfId="9424"/>
    <cellStyle name="差_云南农村义务教育统计表 2 2" xfId="9425"/>
    <cellStyle name="输出 2 2 2 2 4 2" xfId="9426"/>
    <cellStyle name="差_云南农村义务教育统计表 2 2 2" xfId="9427"/>
    <cellStyle name="差_云南农村义务教育统计表 2 2 2 2" xfId="9428"/>
    <cellStyle name="差_云南农村义务教育统计表 2 2 2 2 2" xfId="9429"/>
    <cellStyle name="差_云南农村义务教育统计表 2 2 3" xfId="9430"/>
    <cellStyle name="好 2 4 3 2 2"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差_云南农村义务教育统计表 3" xfId="9438"/>
    <cellStyle name="输出 2 2 2 2 5" xfId="9439"/>
    <cellStyle name="差_云南农村义务教育统计表 3 2" xfId="9440"/>
    <cellStyle name="输出 2 2 2 2 5 2" xfId="9441"/>
    <cellStyle name="差_云南农村义务教育统计表 3 3" xfId="9442"/>
    <cellStyle name="差_云南农村义务教育统计表 3 3 2" xfId="9443"/>
    <cellStyle name="差_云南农村义务教育统计表 4" xfId="9444"/>
    <cellStyle name="输出 2 2 2 2 6"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差_云南省2008年中小学教师人数统计表 2 2" xfId="9457"/>
    <cellStyle name="常规 3 8 6" xfId="9458"/>
    <cellStyle name="差_云南省2008年中小学教师人数统计表 2 2 2" xfId="9459"/>
    <cellStyle name="常规 3 8 6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差_云南省2008年转移支付测算——州市本级考核部分及政策性测算 2 2" xfId="9484"/>
    <cellStyle name="分级显示行_1_13区汇总" xfId="9485"/>
    <cellStyle name="差_云南省2008年转移支付测算——州市本级考核部分及政策性测算 2 2 2" xfId="9486"/>
    <cellStyle name="常规 13 2 5 3" xfId="9487"/>
    <cellStyle name="好_2009年一般性转移支付标准工资_地方配套按人均增幅控制8.31（调整结案率后）xl 4" xfId="9488"/>
    <cellStyle name="差_云南省2008年转移支付测算——州市本级考核部分及政策性测算 2 2 2 2" xfId="9489"/>
    <cellStyle name="好_2009年一般性转移支付标准工资_地方配套按人均增幅控制8.31（调整结案率后）xl 4 2" xfId="9490"/>
    <cellStyle name="差_云南省2008年转移支付测算——州市本级考核部分及政策性测算 2 2 2 2 2" xfId="9491"/>
    <cellStyle name="好_2009年一般性转移支付标准工资_地方配套按人均增幅控制8.31（调整结案率后）xl 4 2 2" xfId="9492"/>
    <cellStyle name="差_云南省2008年转移支付测算——州市本级考核部分及政策性测算 2 2 3" xfId="9493"/>
    <cellStyle name="好_2009年一般性转移支付标准工资_地方配套按人均增幅控制8.31（调整结案率后）xl 5" xfId="9494"/>
    <cellStyle name="差_云南省2008年转移支付测算——州市本级考核部分及政策性测算 2 2 3 2" xfId="9495"/>
    <cellStyle name="好_2009年一般性转移支付标准工资_地方配套按人均增幅控制8.31（调整结案率后）xl 5 2" xfId="9496"/>
    <cellStyle name="差_云南省2008年转移支付测算——州市本级考核部分及政策性测算 2 3" xfId="9497"/>
    <cellStyle name="差_云南省2008年转移支付测算——州市本级考核部分及政策性测算 2 3 2" xfId="9498"/>
    <cellStyle name="常规 13 2 6 3" xfId="9499"/>
    <cellStyle name="差_云南省2008年转移支付测算——州市本级考核部分及政策性测算 2 3 2 2" xfId="9500"/>
    <cellStyle name="差_云南省2008年转移支付测算——州市本级考核部分及政策性测算 2 4" xfId="9501"/>
    <cellStyle name="差_云南省2008年转移支付测算——州市本级考核部分及政策性测算 2 4 2" xfId="9502"/>
    <cellStyle name="常规 13 2 7 3"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差_云南省2008年转移支付测算——州市本级考核部分及政策性测算 4 2 2" xfId="9510"/>
    <cellStyle name="好_奖励补助测算7.25 16 2" xfId="9511"/>
    <cellStyle name="好_奖励补助测算7.25 21 2" xfId="9512"/>
    <cellStyle name="差_云南省2008年转移支付测算——州市本级考核部分及政策性测算 4 2 2 2" xfId="9513"/>
    <cellStyle name="好_奖励补助测算7.25 16 2 2" xfId="9514"/>
    <cellStyle name="差_云南省2008年转移支付测算——州市本级考核部分及政策性测算 4 3" xfId="9515"/>
    <cellStyle name="好_奖励补助测算7.25 17" xfId="9516"/>
    <cellStyle name="好_奖励补助测算7.25 22" xfId="9517"/>
    <cellStyle name="输入 2 3 2 2 2" xfId="9518"/>
    <cellStyle name="差_云南省2008年转移支付测算——州市本级考核部分及政策性测算 4 3 2" xfId="9519"/>
    <cellStyle name="好_奖励补助测算7.25 17 2" xfId="9520"/>
    <cellStyle name="好_奖励补助测算7.25 22 2" xfId="9521"/>
    <cellStyle name="输入 2 3 2 2 2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差_云南省2008年转移支付测算——州市本级考核部分及政策性测算 5 2 2 2" xfId="9526"/>
    <cellStyle name="好_2009年一般性转移支付标准工资_奖励补助测算7.25 (version 1) (version 1) 3" xfId="9527"/>
    <cellStyle name="差_云南省2008年转移支付测算——州市本级考核部分及政策性测算 5 3" xfId="9528"/>
    <cellStyle name="输入 2 3 2 3 2"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差_指标四 4 2 2 2" xfId="9556"/>
    <cellStyle name="千位分隔 3 2 5" xfId="9557"/>
    <cellStyle name="差_指标四 4 3" xfId="9558"/>
    <cellStyle name="差_指标四 5 2 2" xfId="9559"/>
    <cellStyle name="差_指标四 6" xfId="9560"/>
    <cellStyle name="差_指标四 6 2" xfId="9561"/>
    <cellStyle name="差_指标四 6 2 2" xfId="9562"/>
    <cellStyle name="好_2008云南省分县市中小学教职工统计表（教育厅提供） 3 3" xfId="9563"/>
    <cellStyle name="差_指标四 7" xfId="9564"/>
    <cellStyle name="链接单元格 2 2 2" xfId="9565"/>
    <cellStyle name="差_指标四 7 2" xfId="9566"/>
    <cellStyle name="链接单元格 2 2 2 2" xfId="9567"/>
    <cellStyle name="差_指标四 8" xfId="9568"/>
    <cellStyle name="差_指标四 8 2" xfId="9569"/>
    <cellStyle name="差_指标四 9" xfId="9570"/>
    <cellStyle name="好_三季度－表二" xfId="9571"/>
    <cellStyle name="差_指标五" xfId="9572"/>
    <cellStyle name="好_奖励补助测算7.25 (version 1) (version 1) 8" xfId="9573"/>
    <cellStyle name="差_指标五 2" xfId="9574"/>
    <cellStyle name="好_奖励补助测算7.25 (version 1) (version 1) 8 2" xfId="9575"/>
    <cellStyle name="汇总 2 3 3 3" xfId="9576"/>
    <cellStyle name="差_指标五 3 2 2" xfId="9577"/>
    <cellStyle name="差_指标五 4 2" xfId="9578"/>
    <cellStyle name="好 2 2 4" xfId="9579"/>
    <cellStyle name="差_指标五 5" xfId="9580"/>
    <cellStyle name="常规 10" xfId="9581"/>
    <cellStyle name="常规 10 2" xfId="9582"/>
    <cellStyle name="常规 6 2 4 3" xfId="9583"/>
    <cellStyle name="常规 10 2 2" xfId="9584"/>
    <cellStyle name="常规 6 2 4 3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常规 10 2 4" xfId="9593"/>
    <cellStyle name="强调文字颜色 1 3 2 2 2" xfId="9594"/>
    <cellStyle name="常规 10 2 4 2" xfId="9595"/>
    <cellStyle name="强调文字颜色 1 3 2 2 2 2" xfId="9596"/>
    <cellStyle name="常规 10 2 4 2 2" xfId="9597"/>
    <cellStyle name="强调文字颜色 1 3 2 2 2 2 2" xfId="9598"/>
    <cellStyle name="常规 10 2 4 3" xfId="9599"/>
    <cellStyle name="强调文字颜色 1 3 2 2 2 3" xfId="9600"/>
    <cellStyle name="常规 10 2 5" xfId="9601"/>
    <cellStyle name="强调文字颜色 1 3 2 2 3" xfId="9602"/>
    <cellStyle name="常规 10 2 5 2" xfId="9603"/>
    <cellStyle name="强调文字颜色 1 3 2 2 3 2" xfId="9604"/>
    <cellStyle name="常规 10 2 6" xfId="9605"/>
    <cellStyle name="强调文字颜色 1 3 2 2 4" xfId="9606"/>
    <cellStyle name="常规 10 3" xfId="9607"/>
    <cellStyle name="常规 6 2 4 4"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常规 10 3 4" xfId="9617"/>
    <cellStyle name="强调文字颜色 1 3 2 3 2" xfId="9618"/>
    <cellStyle name="常规 10 3 4 2" xfId="9619"/>
    <cellStyle name="强调文字颜色 1 3 2 3 2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常规 10 4 2 2 2" xfId="9628"/>
    <cellStyle name="好_2008年县级公安保障标准落实奖励经费分配测算 2 3" xfId="9629"/>
    <cellStyle name="常规 10 4 2 3" xfId="9630"/>
    <cellStyle name="常规 10 4 3" xfId="9631"/>
    <cellStyle name="常规 10 4 3 2" xfId="9632"/>
    <cellStyle name="常规 10 4 4" xfId="9633"/>
    <cellStyle name="强调文字颜色 1 3 2 4 2" xfId="9634"/>
    <cellStyle name="常规 10 4 4 2" xfId="9635"/>
    <cellStyle name="强调文字颜色 1 3 2 4 2 2" xfId="9636"/>
    <cellStyle name="常规 10 4 5" xfId="9637"/>
    <cellStyle name="强调文字颜色 1 3 2 4 3" xfId="9638"/>
    <cellStyle name="常规 10 4 5 2" xfId="9639"/>
    <cellStyle name="常规 10 4 6" xfId="9640"/>
    <cellStyle name="常规 10 5" xfId="9641"/>
    <cellStyle name="常规 101" xfId="9642"/>
    <cellStyle name="常规 4 6" xfId="9643"/>
    <cellStyle name="常规 102 2" xfId="9644"/>
    <cellStyle name="常规 4 7 2" xfId="9645"/>
    <cellStyle name="常规 11" xfId="9646"/>
    <cellStyle name="常规 11 2" xfId="9647"/>
    <cellStyle name="常规 6 2 5 3"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11 3 2 2" xfId="9659"/>
    <cellStyle name="常规 18" xfId="9660"/>
    <cellStyle name="常规 23"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常规 12 2 2 3 2" xfId="9676"/>
    <cellStyle name="好_奖励补助测算7.25 (version 1) (version 1) 5" xfId="9677"/>
    <cellStyle name="常规 12 2 2 4" xfId="9678"/>
    <cellStyle name="好_530629_2006年县级财政报表附表 3 2 2" xfId="9679"/>
    <cellStyle name="常规 12 2 3" xfId="9680"/>
    <cellStyle name="常规 12 2 3 2" xfId="9681"/>
    <cellStyle name="常规 12 2 3 3" xfId="9682"/>
    <cellStyle name="常规 12 2 4" xfId="9683"/>
    <cellStyle name="强调文字颜色 1 3 4 2 2" xfId="9684"/>
    <cellStyle name="常规 12 2 4 2" xfId="9685"/>
    <cellStyle name="常规 12 2 4 2 2" xfId="9686"/>
    <cellStyle name="好_义务教育阶段教职工人数（教育厅提供最终） 9"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常规 13" xfId="9714"/>
    <cellStyle name="计算 2 3 5 2 2 2"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13 2 2 3" xfId="9729"/>
    <cellStyle name="常规 2 2 2 2 3 2 2" xfId="9730"/>
    <cellStyle name="常规 13 2 2 3 2" xfId="9731"/>
    <cellStyle name="常规 13 2 2 4" xfId="9732"/>
    <cellStyle name="常规 13 2 3" xfId="9733"/>
    <cellStyle name="常规 13 2 3 2" xfId="9734"/>
    <cellStyle name="常规 13 2 3 2 2" xfId="9735"/>
    <cellStyle name="常规 9 4 4" xfId="9736"/>
    <cellStyle name="常规 13 2 3 2 2 2" xfId="9737"/>
    <cellStyle name="常规 13 2 3 2 3" xfId="9738"/>
    <cellStyle name="常规 13 2 3 3" xfId="9739"/>
    <cellStyle name="常规 13 2 3 3 2" xfId="9740"/>
    <cellStyle name="常规 9 5 4" xfId="9741"/>
    <cellStyle name="常规 13 2 4" xfId="9742"/>
    <cellStyle name="强调文字颜色 1 3 5 2 2" xfId="9743"/>
    <cellStyle name="常规 13 2 4 2" xfId="9744"/>
    <cellStyle name="常规 13 2 4 2 2" xfId="9745"/>
    <cellStyle name="常规 13 2 4 3" xfId="9746"/>
    <cellStyle name="常规 13 2 5" xfId="9747"/>
    <cellStyle name="好_2007年政法部门业务指标 3 2" xfId="9748"/>
    <cellStyle name="常规 13 2 5 2" xfId="9749"/>
    <cellStyle name="好_2007年政法部门业务指标 3 2 2" xfId="9750"/>
    <cellStyle name="好_2009年一般性转移支付标准工资_地方配套按人均增幅控制8.31（调整结案率后）xl 3" xfId="9751"/>
    <cellStyle name="常规 13 2 5 2 2" xfId="9752"/>
    <cellStyle name="好_2007年政法部门业务指标 3 2 2 2" xfId="9753"/>
    <cellStyle name="好_2009年一般性转移支付标准工资 5" xfId="9754"/>
    <cellStyle name="好_2009年一般性转移支付标准工资_地方配套按人均增幅控制8.31（调整结案率后）xl 3 2" xfId="9755"/>
    <cellStyle name="常规 13 2 6" xfId="9756"/>
    <cellStyle name="好_2007年政法部门业务指标 3 3" xfId="9757"/>
    <cellStyle name="常规 13 2 6 2" xfId="9758"/>
    <cellStyle name="好_2007年政法部门业务指标 3 3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13 3 2 2" xfId="9768"/>
    <cellStyle name="常规 22 3" xfId="9769"/>
    <cellStyle name="常规 13 3 2 2 2" xfId="9770"/>
    <cellStyle name="常规 22 3 2" xfId="9771"/>
    <cellStyle name="常规 13 3 2 3" xfId="9772"/>
    <cellStyle name="常规 2 2 2 2 4 2 2" xfId="9773"/>
    <cellStyle name="常规 22 4" xfId="9774"/>
    <cellStyle name="常规 13 3 3" xfId="9775"/>
    <cellStyle name="常规 13 3 3 2" xfId="9776"/>
    <cellStyle name="常规 18 3" xfId="9777"/>
    <cellStyle name="常规 23 3" xfId="9778"/>
    <cellStyle name="常规 13 3 4" xfId="9779"/>
    <cellStyle name="常规 13 4" xfId="9780"/>
    <cellStyle name="常规 13 4 2" xfId="9781"/>
    <cellStyle name="常规 13 4 2 2" xfId="9782"/>
    <cellStyle name="常规 13 4 2 2 2" xfId="9783"/>
    <cellStyle name="常规 13 4 2 3" xfId="9784"/>
    <cellStyle name="常规 2 2 2 2 5 2 2" xfId="9785"/>
    <cellStyle name="好_奖励补助测算7.25 13 2"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常规 13 7 2 3" xfId="9798"/>
    <cellStyle name="好_1003牟定县 6 2"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常规 14 10" xfId="9811"/>
    <cellStyle name="注释 3 9"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常规 14 2 4" xfId="9836"/>
    <cellStyle name="强调文字颜色 1 3 6 2 2"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15" xfId="9873"/>
    <cellStyle name="常规 20" xfId="9874"/>
    <cellStyle name="常规 15 2" xfId="9875"/>
    <cellStyle name="常规 20 2" xfId="9876"/>
    <cellStyle name="常规 15 2 2" xfId="9877"/>
    <cellStyle name="常规 20 2 2" xfId="9878"/>
    <cellStyle name="常规 15 3" xfId="9879"/>
    <cellStyle name="常规 20 3" xfId="9880"/>
    <cellStyle name="常规 15 3 2" xfId="9881"/>
    <cellStyle name="常规 20 3 2" xfId="9882"/>
    <cellStyle name="好_云南省2008年转移支付测算——州市本级考核部分及政策性测算 8" xfId="9883"/>
    <cellStyle name="常规 15 4" xfId="9884"/>
    <cellStyle name="常规 20 4" xfId="9885"/>
    <cellStyle name="常规 15 4 2" xfId="9886"/>
    <cellStyle name="常规 15 5" xfId="9887"/>
    <cellStyle name="常规 16" xfId="9888"/>
    <cellStyle name="常规 21" xfId="9889"/>
    <cellStyle name="常规 16 2" xfId="9890"/>
    <cellStyle name="常规 21 2" xfId="9891"/>
    <cellStyle name="常规 16 3" xfId="9892"/>
    <cellStyle name="常规 21 3" xfId="9893"/>
    <cellStyle name="常规 16 3 2" xfId="9894"/>
    <cellStyle name="常规 21 3 2" xfId="9895"/>
    <cellStyle name="常规 16 4" xfId="9896"/>
    <cellStyle name="常规 21 4" xfId="9897"/>
    <cellStyle name="常规 16 4 2" xfId="9898"/>
    <cellStyle name="常规 16 5" xfId="9899"/>
    <cellStyle name="常规 17" xfId="9900"/>
    <cellStyle name="常规 22" xfId="9901"/>
    <cellStyle name="常规 18 2" xfId="9902"/>
    <cellStyle name="常规 23 2" xfId="9903"/>
    <cellStyle name="常规 18 2 2" xfId="9904"/>
    <cellStyle name="常规 23 2 2" xfId="9905"/>
    <cellStyle name="常规 18 2 2 2" xfId="9906"/>
    <cellStyle name="常规 18 2 3" xfId="9907"/>
    <cellStyle name="常规 18 3 2" xfId="9908"/>
    <cellStyle name="常规 18 4" xfId="9909"/>
    <cellStyle name="常规 19" xfId="9910"/>
    <cellStyle name="常规 24" xfId="9911"/>
    <cellStyle name="常规 19 2" xfId="9912"/>
    <cellStyle name="常规 24 2" xfId="9913"/>
    <cellStyle name="常规 19 2 2" xfId="9914"/>
    <cellStyle name="常规 24 2 2" xfId="9915"/>
    <cellStyle name="常规 19 2 2 2" xfId="9916"/>
    <cellStyle name="常规 19 2 3" xfId="9917"/>
    <cellStyle name="常规 19 3" xfId="9918"/>
    <cellStyle name="常规 24 3" xfId="9919"/>
    <cellStyle name="常规 19 3 2" xfId="9920"/>
    <cellStyle name="常规 19 4" xfId="9921"/>
    <cellStyle name="常规 2" xfId="9922"/>
    <cellStyle name="常规 2 10" xfId="9923"/>
    <cellStyle name="常规 2 10 2" xfId="9924"/>
    <cellStyle name="输出 3 3 3 3" xfId="9925"/>
    <cellStyle name="常规 2 10 2 2" xfId="9926"/>
    <cellStyle name="常规 22 2 2 3" xfId="9927"/>
    <cellStyle name="常规 2 10 2 2 2" xfId="9928"/>
    <cellStyle name="常规 2 10 2 3" xfId="9929"/>
    <cellStyle name="常规 2 10 3 2" xfId="9930"/>
    <cellStyle name="常规 2 11" xfId="9931"/>
    <cellStyle name="常规 2 11 2" xfId="9932"/>
    <cellStyle name="常规 3 2 2 3" xfId="9933"/>
    <cellStyle name="常规 2 11 2 2" xfId="9934"/>
    <cellStyle name="常规 3 2 2 3 2" xfId="9935"/>
    <cellStyle name="常规 2 11 2 2 2" xfId="9936"/>
    <cellStyle name="常规 3 2 2 3 2 2" xfId="9937"/>
    <cellStyle name="常规 2 11 2 3" xfId="9938"/>
    <cellStyle name="常规 3 2 2 3 3" xfId="9939"/>
    <cellStyle name="常规 2 11 3" xfId="9940"/>
    <cellStyle name="常规 3 2 2 4" xfId="9941"/>
    <cellStyle name="好_2006年分析表 3 2" xfId="9942"/>
    <cellStyle name="常规 2 11 3 2" xfId="9943"/>
    <cellStyle name="常规 3 2 2 4 2" xfId="9944"/>
    <cellStyle name="好 4" xfId="9945"/>
    <cellStyle name="常规 2 11 4" xfId="9946"/>
    <cellStyle name="常规 3 2 2 5" xfId="9947"/>
    <cellStyle name="好_2006年分析表 3 3" xfId="9948"/>
    <cellStyle name="常规 2 12" xfId="9949"/>
    <cellStyle name="常规 2 12 2" xfId="9950"/>
    <cellStyle name="常规 3 2 3 3" xfId="9951"/>
    <cellStyle name="常规 2 12 2 2" xfId="9952"/>
    <cellStyle name="常规 3 2 3 3 2" xfId="9953"/>
    <cellStyle name="常规 2 12 2 2 2" xfId="9954"/>
    <cellStyle name="常规 3 2 3 3 2 2" xfId="9955"/>
    <cellStyle name="常规 2 12 2 3" xfId="9956"/>
    <cellStyle name="常规 3 2 3 3 3" xfId="9957"/>
    <cellStyle name="常规 2 12 3" xfId="9958"/>
    <cellStyle name="常规 3 2 3 4" xfId="9959"/>
    <cellStyle name="常规 2 12 3 2" xfId="9960"/>
    <cellStyle name="常规 3 2 3 4 2" xfId="9961"/>
    <cellStyle name="常规 2 12 4" xfId="9962"/>
    <cellStyle name="常规 3 2 3 5" xfId="9963"/>
    <cellStyle name="常规 2 13" xfId="9964"/>
    <cellStyle name="常规 8 3 2 3 2" xfId="9965"/>
    <cellStyle name="计算 3 5 2" xfId="9966"/>
    <cellStyle name="常规 2 13 2" xfId="9967"/>
    <cellStyle name="常规 3 2 4 3" xfId="9968"/>
    <cellStyle name="计算 3 5 2 2" xfId="9969"/>
    <cellStyle name="常规 2 13 2 2" xfId="9970"/>
    <cellStyle name="常规 3 2 4 3 2" xfId="9971"/>
    <cellStyle name="计算 3 5 2 2 2" xfId="9972"/>
    <cellStyle name="常规 2 13 2 2 2" xfId="9973"/>
    <cellStyle name="常规 2 13 2 3" xfId="9974"/>
    <cellStyle name="常规 2 13 3 2" xfId="9975"/>
    <cellStyle name="常规 2 13 4" xfId="9976"/>
    <cellStyle name="常规 2 14" xfId="9977"/>
    <cellStyle name="好_1110洱源县 2 2 2 2" xfId="9978"/>
    <cellStyle name="计算 3 5 3" xfId="9979"/>
    <cellStyle name="常规 2 14 2" xfId="9980"/>
    <cellStyle name="常规 3 2 5 3" xfId="9981"/>
    <cellStyle name="好_1110洱源县 2 2 2 2 2" xfId="9982"/>
    <cellStyle name="计算 3 5 3 2" xfId="9983"/>
    <cellStyle name="常规 2 14 2 2" xfId="9984"/>
    <cellStyle name="常规 3 2 5 3 2" xfId="9985"/>
    <cellStyle name="汇总 5" xfId="9986"/>
    <cellStyle name="常规 2 14 2 2 2" xfId="9987"/>
    <cellStyle name="汇总 5 2" xfId="9988"/>
    <cellStyle name="常规 2 14 2 3" xfId="9989"/>
    <cellStyle name="常规 2 14 3" xfId="9990"/>
    <cellStyle name="常规 3 2 5 4" xfId="9991"/>
    <cellStyle name="常规 2 14 3 2" xfId="9992"/>
    <cellStyle name="常规 2 14 4" xfId="9993"/>
    <cellStyle name="常规 2 15" xfId="9994"/>
    <cellStyle name="计算 3 5 4" xfId="9995"/>
    <cellStyle name="常规 2 15 2" xfId="9996"/>
    <cellStyle name="常规 3 2 6 3" xfId="9997"/>
    <cellStyle name="计算 3 5 4 2" xfId="9998"/>
    <cellStyle name="常规 2 15 2 2" xfId="9999"/>
    <cellStyle name="常规 3 2 6 3 2" xfId="10000"/>
    <cellStyle name="常规 2 15 2 2 2" xfId="10001"/>
    <cellStyle name="常规 2 15 2 3" xfId="10002"/>
    <cellStyle name="常规 2 15 3" xfId="10003"/>
    <cellStyle name="常规 3 2 6 4" xfId="10004"/>
    <cellStyle name="常规 2 15 3 2" xfId="10005"/>
    <cellStyle name="常规 2 15 4" xfId="10006"/>
    <cellStyle name="常规 2 16" xfId="10007"/>
    <cellStyle name="计算 3 5 5" xfId="10008"/>
    <cellStyle name="常规 2 16 2" xfId="10009"/>
    <cellStyle name="常规 3 2 7 3" xfId="10010"/>
    <cellStyle name="常规 2 16 2 2" xfId="10011"/>
    <cellStyle name="常规 2 16 3" xfId="10012"/>
    <cellStyle name="常规 2 17" xfId="10013"/>
    <cellStyle name="常规 2 17 2" xfId="10014"/>
    <cellStyle name="好_汇总 2 4" xfId="10015"/>
    <cellStyle name="常规 2 18" xfId="10016"/>
    <cellStyle name="常规 2 2" xfId="10017"/>
    <cellStyle name="常规 2 2 2" xfId="10018"/>
    <cellStyle name="输出 2 3 4" xfId="10019"/>
    <cellStyle name="常规 2 2 2 2" xfId="10020"/>
    <cellStyle name="输出 2 3 4 2" xfId="10021"/>
    <cellStyle name="常规 2 2 2 2 2" xfId="10022"/>
    <cellStyle name="输出 2 3 4 2 2" xfId="10023"/>
    <cellStyle name="常规 2 2 2 2 2 2" xfId="10024"/>
    <cellStyle name="输出 2 3 4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常规 2 2 2 2 3" xfId="10032"/>
    <cellStyle name="输出 2 3 4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常规 2 2 2 2 5 2" xfId="10040"/>
    <cellStyle name="好_奖励补助测算7.25 13" xfId="10041"/>
    <cellStyle name="常规 2 2 2 2 5 3" xfId="10042"/>
    <cellStyle name="好_奖励补助测算7.25 14" xfId="10043"/>
    <cellStyle name="常规 2 2 2 2 6" xfId="10044"/>
    <cellStyle name="常规 2 2 2 2 6 2" xfId="10045"/>
    <cellStyle name="常规 2 2 2 2 7" xfId="10046"/>
    <cellStyle name="常规 2 2 2 3" xfId="10047"/>
    <cellStyle name="输出 2 3 4 3" xfId="10048"/>
    <cellStyle name="常规 2 2 2 3 2" xfId="10049"/>
    <cellStyle name="输出 2 3 4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常规 2 2 2 4" xfId="10057"/>
    <cellStyle name="输出 2 3 4 4" xfId="10058"/>
    <cellStyle name="常规 2 2 2 4 2" xfId="10059"/>
    <cellStyle name="输出 2 3 4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常规 2 2 2 5" xfId="10067"/>
    <cellStyle name="输出 2 3 4 5" xfId="10068"/>
    <cellStyle name="常规 2 2 2 5 2" xfId="10069"/>
    <cellStyle name="常规 2 2 2 5 2 2" xfId="10070"/>
    <cellStyle name="输出 3 2 2 3" xfId="10071"/>
    <cellStyle name="常规 2 2 2 5 3" xfId="10072"/>
    <cellStyle name="常规 2 2 2 6" xfId="10073"/>
    <cellStyle name="常规 2 2 2 6 2" xfId="10074"/>
    <cellStyle name="常规 2 2 2 7" xfId="10075"/>
    <cellStyle name="常规 2 2 3" xfId="10076"/>
    <cellStyle name="输出 2 3 5" xfId="10077"/>
    <cellStyle name="常规 2 2 3 10" xfId="10078"/>
    <cellStyle name="好_2009年一般性转移支付标准工资_地方配套按人均增幅控制8.30xl 7 2 2"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常规 2 2 3 2" xfId="10092"/>
    <cellStyle name="输出 2 3 5 2" xfId="10093"/>
    <cellStyle name="常规 2 2 3 2 2" xfId="10094"/>
    <cellStyle name="输出 2 3 5 2 2" xfId="10095"/>
    <cellStyle name="常规 2 2 3 2 2 2" xfId="10096"/>
    <cellStyle name="输出 2 3 5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常规 2 2 3 2 3" xfId="10104"/>
    <cellStyle name="输出 2 3 5 2 3" xfId="10105"/>
    <cellStyle name="常规 2 2 3 2 3 2" xfId="10106"/>
    <cellStyle name="常规 2 2 3 2 3 2 2" xfId="10107"/>
    <cellStyle name="常规 2 2 3 2 3 2 2 2" xfId="10108"/>
    <cellStyle name="常规 2 2 3 2 3 2 3" xfId="10109"/>
    <cellStyle name="好_2009年一般性转移支付标准工资_~5676413 2"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常规 2 2 3 2 5" xfId="10118"/>
    <cellStyle name="好 4 2 2 3 2"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常规 2 2 3 2 6 3" xfId="10126"/>
    <cellStyle name="汇总 2 2 2 2" xfId="10127"/>
    <cellStyle name="常规 2 2 3 2 7" xfId="10128"/>
    <cellStyle name="常规 2 2 3 2 7 2" xfId="10129"/>
    <cellStyle name="常规 2 2 3 2 7 3" xfId="10130"/>
    <cellStyle name="汇总 2 2 3 2" xfId="10131"/>
    <cellStyle name="常规 2 2 3 2 8" xfId="10132"/>
    <cellStyle name="常规 2 2 3 2 8 2" xfId="10133"/>
    <cellStyle name="常规 2 2 3 2 9" xfId="10134"/>
    <cellStyle name="常规 2 2 3 3" xfId="10135"/>
    <cellStyle name="输出 2 3 5 3" xfId="10136"/>
    <cellStyle name="常规 2 2 3 3 2" xfId="10137"/>
    <cellStyle name="输出 2 3 5 3 2" xfId="10138"/>
    <cellStyle name="常规 2 2 3 3 2 2" xfId="10139"/>
    <cellStyle name="常规 2 2 3 3 2 2 2" xfId="10140"/>
    <cellStyle name="好_奖励补助测算5.23新 5" xfId="10141"/>
    <cellStyle name="常规 2 2 3 3 2 3" xfId="10142"/>
    <cellStyle name="常规 2 2 3 3 3" xfId="10143"/>
    <cellStyle name="常规 2 2 3 3 3 2" xfId="10144"/>
    <cellStyle name="常规 2 2 3 3 4" xfId="10145"/>
    <cellStyle name="常规 2 2 3 4" xfId="10146"/>
    <cellStyle name="输出 2 3 5 4" xfId="10147"/>
    <cellStyle name="常规 2 2 3 4 2" xfId="10148"/>
    <cellStyle name="输出 2 3 5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常规 2 2 3 5" xfId="10156"/>
    <cellStyle name="输出 2 3 5 5" xfId="10157"/>
    <cellStyle name="常规 2 2 3 5 2" xfId="10158"/>
    <cellStyle name="常规 2 2 3 5 2 2" xfId="10159"/>
    <cellStyle name="输出 4 2 2 3" xfId="10160"/>
    <cellStyle name="常规 2 2 3 5 2 2 2" xfId="10161"/>
    <cellStyle name="输出 4 2 2 3 2" xfId="10162"/>
    <cellStyle name="常规 2 2 3 5 2 3" xfId="10163"/>
    <cellStyle name="输出 4 2 2 4" xfId="10164"/>
    <cellStyle name="常规 2 2 3 5 3" xfId="10165"/>
    <cellStyle name="常规 2 2 3 5 3 2" xfId="10166"/>
    <cellStyle name="输出 4 2 3 3" xfId="10167"/>
    <cellStyle name="常规 2 2 3 5 4" xfId="10168"/>
    <cellStyle name="常规 2 2 3 6" xfId="10169"/>
    <cellStyle name="常规 2 2 3 6 2" xfId="10170"/>
    <cellStyle name="常规 2 2 3 6 2 2" xfId="10171"/>
    <cellStyle name="输出 4 3 2 3" xfId="10172"/>
    <cellStyle name="常规 2 2 3 6 2 2 2" xfId="10173"/>
    <cellStyle name="常规 2 2 3 6 2 3" xfId="10174"/>
    <cellStyle name="好_2007年人员分部门统计表 10" xfId="10175"/>
    <cellStyle name="常规 2 2 3 6 4" xfId="10176"/>
    <cellStyle name="常规 2 2 3 7" xfId="10177"/>
    <cellStyle name="常规 2 2 3 7 2" xfId="10178"/>
    <cellStyle name="常规 2 2 3 7 2 2" xfId="10179"/>
    <cellStyle name="输出 4 4 2 3" xfId="10180"/>
    <cellStyle name="常规 2 2 3 7 2 2 2" xfId="10181"/>
    <cellStyle name="常规 2 2 3 7 2 3" xfId="10182"/>
    <cellStyle name="常规 2 2 3 7 3" xfId="10183"/>
    <cellStyle name="常规 2 2 3 7 3 2" xfId="10184"/>
    <cellStyle name="常规 2 2 3 7 4" xfId="10185"/>
    <cellStyle name="常规 2 2 3 8 2" xfId="10186"/>
    <cellStyle name="常规 2 2 3 8 2 2" xfId="10187"/>
    <cellStyle name="好_1110洱源县 5 3" xfId="10188"/>
    <cellStyle name="输出 4 5 2 3" xfId="10189"/>
    <cellStyle name="常规 2 2 3 8 2 2 2" xfId="10190"/>
    <cellStyle name="好_1110洱源县 5 3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常规 2 2 4" xfId="10199"/>
    <cellStyle name="输出 2 3 6" xfId="10200"/>
    <cellStyle name="常规 2 2 4 2" xfId="10201"/>
    <cellStyle name="输出 2 3 6 2" xfId="10202"/>
    <cellStyle name="常规 2 2 4 2 2" xfId="10203"/>
    <cellStyle name="强调文字颜色 1 3 7" xfId="10204"/>
    <cellStyle name="输出 2 3 6 2 2" xfId="10205"/>
    <cellStyle name="常规 2 2 4 2 2 2" xfId="10206"/>
    <cellStyle name="强调文字颜色 1 3 7 2" xfId="10207"/>
    <cellStyle name="常规 2 2 4 2 2 2 2" xfId="10208"/>
    <cellStyle name="常规 2 2 4 2 2 3" xfId="10209"/>
    <cellStyle name="常规 2 2 4 2 3" xfId="10210"/>
    <cellStyle name="强调文字颜色 1 3 8" xfId="10211"/>
    <cellStyle name="常规 2 2 4 2 3 2" xfId="10212"/>
    <cellStyle name="强调文字颜色 1 3 8 2" xfId="10213"/>
    <cellStyle name="常规 2 2 4 2 4" xfId="10214"/>
    <cellStyle name="强调文字颜色 1 3 9" xfId="10215"/>
    <cellStyle name="常规 2 2 4 3" xfId="10216"/>
    <cellStyle name="计算 2 5 2 2" xfId="10217"/>
    <cellStyle name="输出 2 3 6 3" xfId="10218"/>
    <cellStyle name="常规 2 2 4 3 2" xfId="10219"/>
    <cellStyle name="计算 2 5 2 2 2" xfId="10220"/>
    <cellStyle name="强调文字颜色 1 4 7" xfId="10221"/>
    <cellStyle name="常规 2 2 4 3 2 2" xfId="10222"/>
    <cellStyle name="常规 2 2 4 3 2 2 2" xfId="10223"/>
    <cellStyle name="常规 2 2 4 3 2 3" xfId="10224"/>
    <cellStyle name="常规 2 2 4 3 3" xfId="10225"/>
    <cellStyle name="常规 2 2 4 3 4" xfId="10226"/>
    <cellStyle name="常规 2 2 4 4" xfId="10227"/>
    <cellStyle name="计算 2 5 2 3"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常规 2 2 5" xfId="10242"/>
    <cellStyle name="好 2 3 5 2 2 2" xfId="10243"/>
    <cellStyle name="输出 2 3 7" xfId="10244"/>
    <cellStyle name="常规 2 2 5 2" xfId="10245"/>
    <cellStyle name="输出 2 3 7 2" xfId="10246"/>
    <cellStyle name="常规 2 2 5 2 2" xfId="10247"/>
    <cellStyle name="强调文字颜色 2 3 7" xfId="10248"/>
    <cellStyle name="常规 2 2 5 2 2 2" xfId="10249"/>
    <cellStyle name="强调文字颜色 2 3 7 2" xfId="10250"/>
    <cellStyle name="强调文字颜色 5 2 2 2 3" xfId="10251"/>
    <cellStyle name="常规 2 2 5 2 3" xfId="10252"/>
    <cellStyle name="好_~4190974 8 2" xfId="10253"/>
    <cellStyle name="强调文字颜色 2 3 8" xfId="10254"/>
    <cellStyle name="常规 2 2 5 3" xfId="10255"/>
    <cellStyle name="计算 2 5 3 2" xfId="10256"/>
    <cellStyle name="常规 2 2 5 3 2" xfId="10257"/>
    <cellStyle name="强调文字颜色 2 4 7" xfId="10258"/>
    <cellStyle name="常规 2 2 5 4" xfId="10259"/>
    <cellStyle name="常规 2 2 6" xfId="10260"/>
    <cellStyle name="输出 2 3 8" xfId="10261"/>
    <cellStyle name="常规 2 2 6 2" xfId="10262"/>
    <cellStyle name="输出 2 3 8 2" xfId="10263"/>
    <cellStyle name="常规 2 2 6 3" xfId="10264"/>
    <cellStyle name="计算 2 5 4 2" xfId="10265"/>
    <cellStyle name="常规 2 2 7" xfId="10266"/>
    <cellStyle name="输出 2 3 9" xfId="10267"/>
    <cellStyle name="常规 2 2 7 2" xfId="10268"/>
    <cellStyle name="常规 2 2 7 2 2" xfId="10269"/>
    <cellStyle name="强调文字颜色 4 3 7" xfId="10270"/>
    <cellStyle name="常规 2 2 7 3" xfId="10271"/>
    <cellStyle name="常规 2 2 8" xfId="10272"/>
    <cellStyle name="好_2009年一般性转移支付标准工资_~4190974 2 3 2" xfId="10273"/>
    <cellStyle name="常规 2 2 8 2" xfId="10274"/>
    <cellStyle name="好_2009年一般性转移支付标准工资_~4190974 2 3 2 2" xfId="10275"/>
    <cellStyle name="常规 2 2 9" xfId="10276"/>
    <cellStyle name="常规 2 3" xfId="10277"/>
    <cellStyle name="常规 2 3 2" xfId="10278"/>
    <cellStyle name="输出 2 4 4" xfId="10279"/>
    <cellStyle name="常规 2 3 2 2" xfId="10280"/>
    <cellStyle name="输出 2 4 4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常规 2 3 3" xfId="10301"/>
    <cellStyle name="输出 2 4 5" xfId="10302"/>
    <cellStyle name="常规 2 3 3 2" xfId="10303"/>
    <cellStyle name="输出 2 4 5 2" xfId="10304"/>
    <cellStyle name="常规 2 3 3 2 2" xfId="10305"/>
    <cellStyle name="常规 2 3 3 2 3" xfId="10306"/>
    <cellStyle name="常规 2 3 3 2 4" xfId="10307"/>
    <cellStyle name="好 3 8 2"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常规 2 3 4 3" xfId="10326"/>
    <cellStyle name="计算 2 6 2 2" xfId="10327"/>
    <cellStyle name="常规 2 3 4 3 3" xfId="10328"/>
    <cellStyle name="好_基础数据分析 10"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常规 2 3 6" xfId="10341"/>
    <cellStyle name="强调文字颜色 1 2 3 2 2" xfId="10342"/>
    <cellStyle name="常规 2 3 6 2" xfId="10343"/>
    <cellStyle name="强调文字颜色 1 2 3 2 2 2" xfId="10344"/>
    <cellStyle name="常规 2 3 6 2 2" xfId="10345"/>
    <cellStyle name="强调文字颜色 1 2 3 2 2 2 2" xfId="10346"/>
    <cellStyle name="常规 2 3 6 3" xfId="10347"/>
    <cellStyle name="强调文字颜色 1 2 3 2 2 3" xfId="10348"/>
    <cellStyle name="常规 2 3 7" xfId="10349"/>
    <cellStyle name="强调文字颜色 1 2 3 2 3" xfId="10350"/>
    <cellStyle name="常规 2 3 7 2" xfId="10351"/>
    <cellStyle name="强调文字颜色 1 2 3 2 3 2" xfId="10352"/>
    <cellStyle name="常规 2 3 7 2 2" xfId="10353"/>
    <cellStyle name="常规 2 3 8" xfId="10354"/>
    <cellStyle name="好_2009年一般性转移支付标准工资_~4190974 2 4 2" xfId="10355"/>
    <cellStyle name="强调文字颜色 1 2 3 2 4" xfId="10356"/>
    <cellStyle name="常规 2 4" xfId="10357"/>
    <cellStyle name="常规 2 4 2" xfId="10358"/>
    <cellStyle name="输出 2 5 4" xfId="10359"/>
    <cellStyle name="常规 2 4 2 2" xfId="10360"/>
    <cellStyle name="输出 2 5 4 2" xfId="10361"/>
    <cellStyle name="常规 2 4 2 2 2" xfId="10362"/>
    <cellStyle name="常规 2 4 2 2 3" xfId="10363"/>
    <cellStyle name="常规 2 4 2 2 3 2" xfId="10364"/>
    <cellStyle name="常规 2 4 2 2 4" xfId="10365"/>
    <cellStyle name="常规 2 4 2 2 4 2" xfId="10366"/>
    <cellStyle name="常规 2 4 2 2 4 2 2" xfId="10367"/>
    <cellStyle name="常规 28" xfId="10368"/>
    <cellStyle name="常规 33"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常规 2 4 2 4" xfId="10382"/>
    <cellStyle name="好_2009年一般性转移支付标准工资_地方配套按人均增幅控制8.30一般预算平均增幅、人均可用财力平均增幅两次控制、社会治安系数调整、案件数调整xl 2 2 3 2"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常规 2 4 3" xfId="10398"/>
    <cellStyle name="输出 2 5 5"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常规 2 4 3 4 2" xfId="10411"/>
    <cellStyle name="汇总 2 2 2 2 5"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常规 2 4 4 3" xfId="10427"/>
    <cellStyle name="计算 2 7 2 2"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常规 2 4 6" xfId="10439"/>
    <cellStyle name="强调文字颜色 1 2 3 3 2" xfId="10440"/>
    <cellStyle name="常规 2 4 6 2" xfId="10441"/>
    <cellStyle name="强调文字颜色 1 2 3 3 2 2" xfId="10442"/>
    <cellStyle name="常规 2 4 6 2 2" xfId="10443"/>
    <cellStyle name="常规 2 4 6 3" xfId="10444"/>
    <cellStyle name="常规 2 4 7" xfId="10445"/>
    <cellStyle name="强调文字颜色 1 2 3 3 3" xfId="10446"/>
    <cellStyle name="常规 2 4 7 2" xfId="10447"/>
    <cellStyle name="常规 2 4 8" xfId="10448"/>
    <cellStyle name="常规 2 4 9" xfId="10449"/>
    <cellStyle name="常规 2 5 2 2" xfId="10450"/>
    <cellStyle name="小数 4" xfId="10451"/>
    <cellStyle name="常规 2 5 2 2 2" xfId="10452"/>
    <cellStyle name="好_2009年一般性转移支付标准工资 4 3" xfId="10453"/>
    <cellStyle name="小数 4 2" xfId="10454"/>
    <cellStyle name="常规 2 5 2 2 2 2" xfId="10455"/>
    <cellStyle name="好_2009年一般性转移支付标准工资 4 3 2" xfId="10456"/>
    <cellStyle name="小数 4 2 2" xfId="10457"/>
    <cellStyle name="常规 2 5 2 2 2 2 2" xfId="10458"/>
    <cellStyle name="常规 2 5 2 2 2 3" xfId="10459"/>
    <cellStyle name="小数 4 2 3" xfId="10460"/>
    <cellStyle name="常规 2 5 2 2 3" xfId="10461"/>
    <cellStyle name="小数 4 3" xfId="10462"/>
    <cellStyle name="常规 2 5 2 2 3 2" xfId="10463"/>
    <cellStyle name="常规 2 5 2 2 4" xfId="10464"/>
    <cellStyle name="小数 4 4" xfId="10465"/>
    <cellStyle name="常规 2 5 2 3 2" xfId="10466"/>
    <cellStyle name="好_2009年一般性转移支付标准工资 5 3" xfId="10467"/>
    <cellStyle name="小数 5 2" xfId="10468"/>
    <cellStyle name="常规 2 5 2 3 2 2" xfId="10469"/>
    <cellStyle name="好_2009年一般性转移支付标准工资 5 3 2" xfId="10470"/>
    <cellStyle name="小数 5 2 2" xfId="10471"/>
    <cellStyle name="常规 2 5 2 3 3" xfId="10472"/>
    <cellStyle name="小数 5 3" xfId="10473"/>
    <cellStyle name="常规 2 5 2 4" xfId="10474"/>
    <cellStyle name="小数 6" xfId="10475"/>
    <cellStyle name="常规 2 5 2 4 2" xfId="10476"/>
    <cellStyle name="小数 6 2" xfId="10477"/>
    <cellStyle name="常规 2 5 2 4 2 2" xfId="10478"/>
    <cellStyle name="常规 2 5 2 4 3" xfId="10479"/>
    <cellStyle name="小数 6 3" xfId="10480"/>
    <cellStyle name="常规 2 5 2 5" xfId="10481"/>
    <cellStyle name="小数 7"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常规 2 5 4 3" xfId="10498"/>
    <cellStyle name="好_2009年一般性转移支付标准工资_奖励补助测算5.22测试 5 2 2 2" xfId="10499"/>
    <cellStyle name="常规 2 5 5" xfId="10500"/>
    <cellStyle name="常规 2 5 5 2" xfId="10501"/>
    <cellStyle name="常规 2 5 6" xfId="10502"/>
    <cellStyle name="强调文字颜色 1 2 3 4 2" xfId="10503"/>
    <cellStyle name="常规 2 5 6 2" xfId="10504"/>
    <cellStyle name="强调文字颜色 1 2 3 4 2 2" xfId="10505"/>
    <cellStyle name="常规 2 5 7" xfId="10506"/>
    <cellStyle name="好_城建部门 2" xfId="10507"/>
    <cellStyle name="千位分隔[0] 2 2 4 2 2" xfId="10508"/>
    <cellStyle name="强调文字颜色 1 2 3 4 3" xfId="10509"/>
    <cellStyle name="常规 2 5 8" xfId="10510"/>
    <cellStyle name="好_城建部门 3"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常规 2 6 6" xfId="10555"/>
    <cellStyle name="强调文字颜色 1 2 3 5 2" xfId="10556"/>
    <cellStyle name="常规 2 6 6 2" xfId="10557"/>
    <cellStyle name="强调文字颜色 1 2 3 5 2 2" xfId="10558"/>
    <cellStyle name="常规 2 6 7" xfId="10559"/>
    <cellStyle name="强调文字颜色 1 2 3 5 3" xfId="10560"/>
    <cellStyle name="常规 2 6 7 2" xfId="10561"/>
    <cellStyle name="常规 2 6 8" xfId="10562"/>
    <cellStyle name="常规 2 6 9" xfId="10563"/>
    <cellStyle name="好_~5676413 7 2 2" xfId="10564"/>
    <cellStyle name="好_高中教师人数（教育厅1.6日提供） 7 2 2" xfId="10565"/>
    <cellStyle name="常规 2 7" xfId="10566"/>
    <cellStyle name="常规 2 7 2" xfId="10567"/>
    <cellStyle name="常规 2 7 2 2" xfId="10568"/>
    <cellStyle name="常规 2 7 2 2 2" xfId="10569"/>
    <cellStyle name="常规 2 7 2 2 2 2" xfId="10570"/>
    <cellStyle name="数字 5 9" xfId="10571"/>
    <cellStyle name="常规 2 7 2 2 2 2 2" xfId="10572"/>
    <cellStyle name="常规 2 7 2 2 2 3" xfId="10573"/>
    <cellStyle name="常规 2 7 2 2 3" xfId="10574"/>
    <cellStyle name="常规 2 7 2 2 3 2" xfId="10575"/>
    <cellStyle name="数字 6 9" xfId="10576"/>
    <cellStyle name="常规 2 7 2 3" xfId="10577"/>
    <cellStyle name="常规 2 7 2 3 2" xfId="10578"/>
    <cellStyle name="常规 2 7 2 3 2 2" xfId="10579"/>
    <cellStyle name="强调 2 7"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常规 2 7 6" xfId="10614"/>
    <cellStyle name="强调文字颜色 1 2 3 6 2" xfId="10615"/>
    <cellStyle name="常规 2 7 6 2" xfId="10616"/>
    <cellStyle name="常规 2 7 7" xfId="10617"/>
    <cellStyle name="常规 2 7 7 2" xfId="10618"/>
    <cellStyle name="常规 2 7 8" xfId="10619"/>
    <cellStyle name="常规 2 7 9" xfId="10620"/>
    <cellStyle name="常规 2 8" xfId="10621"/>
    <cellStyle name="输入 2" xfId="10622"/>
    <cellStyle name="常规 2 8 2" xfId="10623"/>
    <cellStyle name="好_00省级(定稿) 6" xfId="10624"/>
    <cellStyle name="输入 2 2" xfId="10625"/>
    <cellStyle name="常规 2 8 2 2" xfId="10626"/>
    <cellStyle name="输入 2 2 2" xfId="10627"/>
    <cellStyle name="常规 2 8 2 2 2" xfId="10628"/>
    <cellStyle name="输入 2 2 2 2" xfId="10629"/>
    <cellStyle name="常规 2 8 2 2 2 2" xfId="10630"/>
    <cellStyle name="输入 2 2 2 2 2" xfId="10631"/>
    <cellStyle name="常规 2 8 2 2 3" xfId="10632"/>
    <cellStyle name="输入 2 2 2 3" xfId="10633"/>
    <cellStyle name="常规 2 8 2 3" xfId="10634"/>
    <cellStyle name="输入 2 2 3" xfId="10635"/>
    <cellStyle name="常规 2 8 2 3 2" xfId="10636"/>
    <cellStyle name="输入 2 2 3 2" xfId="10637"/>
    <cellStyle name="常规 2 8 2 4" xfId="10638"/>
    <cellStyle name="输入 2 2 4" xfId="10639"/>
    <cellStyle name="常规 2 8 2 4 2" xfId="10640"/>
    <cellStyle name="输入 2 2 4 2" xfId="10641"/>
    <cellStyle name="常规 2 8 2 5" xfId="10642"/>
    <cellStyle name="输入 2 2 5" xfId="10643"/>
    <cellStyle name="常规 2 8 2 5 2" xfId="10644"/>
    <cellStyle name="输入 2 2 5 2" xfId="10645"/>
    <cellStyle name="常规 2 8 2 6" xfId="10646"/>
    <cellStyle name="输入 2 2 6" xfId="10647"/>
    <cellStyle name="常规 2 8 3 2 2" xfId="10648"/>
    <cellStyle name="输入 2 3 2 2" xfId="10649"/>
    <cellStyle name="常规 2 8 3 3" xfId="10650"/>
    <cellStyle name="输入 2 3 3" xfId="10651"/>
    <cellStyle name="常规 2 8 4" xfId="10652"/>
    <cellStyle name="输入 2 4" xfId="10653"/>
    <cellStyle name="常规 2 8 4 2" xfId="10654"/>
    <cellStyle name="输入 2 4 2" xfId="10655"/>
    <cellStyle name="常规 2 8 5" xfId="10656"/>
    <cellStyle name="输入 2 5" xfId="10657"/>
    <cellStyle name="常规 2 9" xfId="10658"/>
    <cellStyle name="输入 3" xfId="10659"/>
    <cellStyle name="常规 2 9 2" xfId="10660"/>
    <cellStyle name="输入 3 2" xfId="10661"/>
    <cellStyle name="常规 2 9 2 2" xfId="10662"/>
    <cellStyle name="输入 3 2 2" xfId="10663"/>
    <cellStyle name="常规 2 9 2 2 2" xfId="10664"/>
    <cellStyle name="输入 3 2 2 2" xfId="10665"/>
    <cellStyle name="常规 2 9 2 2 2 2" xfId="10666"/>
    <cellStyle name="输入 3 2 2 2 2" xfId="10667"/>
    <cellStyle name="常规 2 9 2 2 3" xfId="10668"/>
    <cellStyle name="输入 3 2 2 3" xfId="10669"/>
    <cellStyle name="常规 2 9 2 3" xfId="10670"/>
    <cellStyle name="输入 3 2 3" xfId="10671"/>
    <cellStyle name="常规 2 9 2 3 2" xfId="10672"/>
    <cellStyle name="输入 3 2 3 2" xfId="10673"/>
    <cellStyle name="常规 2 9 2 4" xfId="10674"/>
    <cellStyle name="输入 3 2 4" xfId="10675"/>
    <cellStyle name="常规 2 9 3 2" xfId="10676"/>
    <cellStyle name="输入 3 3 2" xfId="10677"/>
    <cellStyle name="常规 2 9 3 2 2" xfId="10678"/>
    <cellStyle name="输入 3 3 2 2" xfId="10679"/>
    <cellStyle name="常规 2 9 3 3" xfId="10680"/>
    <cellStyle name="输入 3 3 3" xfId="10681"/>
    <cellStyle name="常规 2 9 4" xfId="10682"/>
    <cellStyle name="输入 3 4" xfId="10683"/>
    <cellStyle name="常规 2 9 4 2" xfId="10684"/>
    <cellStyle name="输入 3 4 2" xfId="10685"/>
    <cellStyle name="常规 2 9 4 2 2" xfId="10686"/>
    <cellStyle name="输入 3 4 2 2" xfId="10687"/>
    <cellStyle name="常规 2 9 4 3" xfId="10688"/>
    <cellStyle name="输入 3 4 3" xfId="10689"/>
    <cellStyle name="常规 2 9 5" xfId="10690"/>
    <cellStyle name="输入 3 5" xfId="10691"/>
    <cellStyle name="常规 2 9 5 2" xfId="10692"/>
    <cellStyle name="输入 3 5 2" xfId="10693"/>
    <cellStyle name="常规 2 9 5 2 2" xfId="10694"/>
    <cellStyle name="输入 3 5 2 2" xfId="10695"/>
    <cellStyle name="常规 2 9 5 3" xfId="10696"/>
    <cellStyle name="输入 3 5 3" xfId="10697"/>
    <cellStyle name="常规 2 9 6" xfId="10698"/>
    <cellStyle name="输入 3 6" xfId="10699"/>
    <cellStyle name="常规 2 9 6 2" xfId="10700"/>
    <cellStyle name="输入 3 6 2" xfId="10701"/>
    <cellStyle name="常规 2 9 7" xfId="10702"/>
    <cellStyle name="输入 3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25" xfId="10725"/>
    <cellStyle name="常规 30" xfId="10726"/>
    <cellStyle name="常规 25 2" xfId="10727"/>
    <cellStyle name="常规 30 2" xfId="10728"/>
    <cellStyle name="常规 26" xfId="10729"/>
    <cellStyle name="常规 31" xfId="10730"/>
    <cellStyle name="常规 26 2" xfId="10731"/>
    <cellStyle name="常规 31 2" xfId="10732"/>
    <cellStyle name="常规 27" xfId="10733"/>
    <cellStyle name="常规 32" xfId="10734"/>
    <cellStyle name="好_云南省2008年转移支付测算——州市本级考核部分及政策性测算 4 2 2 2" xfId="10735"/>
    <cellStyle name="常规 27 2" xfId="10736"/>
    <cellStyle name="常规 32 2" xfId="10737"/>
    <cellStyle name="常规 28 2" xfId="10738"/>
    <cellStyle name="常规 33 2" xfId="10739"/>
    <cellStyle name="常规 28 2 2" xfId="10740"/>
    <cellStyle name="常规 33 2 2" xfId="10741"/>
    <cellStyle name="数字 12" xfId="10742"/>
    <cellStyle name="常规 29" xfId="10743"/>
    <cellStyle name="常规 34" xfId="10744"/>
    <cellStyle name="常规 29 2" xfId="10745"/>
    <cellStyle name="常规 34 2" xfId="10746"/>
    <cellStyle name="常规 29 2 2" xfId="10747"/>
    <cellStyle name="常规 34 2 2" xfId="10748"/>
    <cellStyle name="常规 3" xfId="10749"/>
    <cellStyle name="常规 3 10" xfId="10750"/>
    <cellStyle name="常规 3 10 2" xfId="10751"/>
    <cellStyle name="常规 3 10 2 2" xfId="10752"/>
    <cellStyle name="常规 3 10 3" xfId="10753"/>
    <cellStyle name="常规 3 11" xfId="10754"/>
    <cellStyle name="计算 3 3 2 3 2" xfId="10755"/>
    <cellStyle name="常规 3 11 2" xfId="10756"/>
    <cellStyle name="常规 3 7 2 3" xfId="10757"/>
    <cellStyle name="常规 3 12" xfId="10758"/>
    <cellStyle name="常规 3 2" xfId="10759"/>
    <cellStyle name="常规 3 2 2" xfId="10760"/>
    <cellStyle name="好_云南省2008年中小学教职工情况（教育厅提供20090101加工整理） 3 3" xfId="10761"/>
    <cellStyle name="输出 3 3 4" xfId="10762"/>
    <cellStyle name="常规 3 2 2 2" xfId="10763"/>
    <cellStyle name="好_云南省2008年中小学教职工情况（教育厅提供20090101加工整理） 3 3 2" xfId="10764"/>
    <cellStyle name="输出 3 3 4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常规 3 2 2 4 2 2" xfId="10773"/>
    <cellStyle name="好 4 2" xfId="10774"/>
    <cellStyle name="常规 3 2 2 4 3" xfId="10775"/>
    <cellStyle name="好 5" xfId="10776"/>
    <cellStyle name="常规 3 2 2 5 2" xfId="10777"/>
    <cellStyle name="常规 3 2 2 5 2 2" xfId="10778"/>
    <cellStyle name="常规 3 2 2 5 3" xfId="10779"/>
    <cellStyle name="常规 3 2 2 6" xfId="10780"/>
    <cellStyle name="常规 3 2 2 6 2" xfId="10781"/>
    <cellStyle name="常规 3 2 2 7" xfId="10782"/>
    <cellStyle name="常规 3 2 3" xfId="10783"/>
    <cellStyle name="输出 3 3 5" xfId="10784"/>
    <cellStyle name="常规 3 2 3 2" xfId="10785"/>
    <cellStyle name="输出 3 3 5 2" xfId="10786"/>
    <cellStyle name="常规 3 2 3 2 2" xfId="10787"/>
    <cellStyle name="好_下半年禁吸戒毒经费1000万元 7" xfId="10788"/>
    <cellStyle name="常规 3 2 3 2 2 2" xfId="10789"/>
    <cellStyle name="好_下半年禁吸戒毒经费1000万元 7 2" xfId="10790"/>
    <cellStyle name="常规 3 2 3 2 2 2 2" xfId="10791"/>
    <cellStyle name="好_下半年禁吸戒毒经费1000万元 7 2 2" xfId="10792"/>
    <cellStyle name="常规 3 2 3 2 2 3" xfId="10793"/>
    <cellStyle name="常规 3 2 3 2 3" xfId="10794"/>
    <cellStyle name="好_下半年禁吸戒毒经费1000万元 8" xfId="10795"/>
    <cellStyle name="常规 3 2 3 2 3 2" xfId="10796"/>
    <cellStyle name="好_下半年禁吸戒毒经费1000万元 8 2" xfId="10797"/>
    <cellStyle name="常规 3 2 3 2 4" xfId="10798"/>
    <cellStyle name="好_下半年禁吸戒毒经费1000万元 9" xfId="10799"/>
    <cellStyle name="好_云南农村义务教育统计表 6 2" xfId="10800"/>
    <cellStyle name="常规 3 2 3 4 2 2" xfId="10801"/>
    <cellStyle name="强调文字颜色 1 2 4" xfId="10802"/>
    <cellStyle name="常规 3 2 3 4 3" xfId="10803"/>
    <cellStyle name="常规 3 2 3 5 3" xfId="10804"/>
    <cellStyle name="常规 3 2 3 6" xfId="10805"/>
    <cellStyle name="常规 3 2 3 6 2" xfId="10806"/>
    <cellStyle name="常规 3 2 3 7" xfId="10807"/>
    <cellStyle name="常规 3 2 4" xfId="10808"/>
    <cellStyle name="输出 3 3 6"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常规 3 2 7 2 2" xfId="10826"/>
    <cellStyle name="好_丽江汇总 3 3" xfId="10827"/>
    <cellStyle name="常规 3 2 8" xfId="10828"/>
    <cellStyle name="好_2009年一般性转移支付标准工资_~4190974 3 3 2" xfId="10829"/>
    <cellStyle name="常规 3 2 8 2" xfId="10830"/>
    <cellStyle name="好_汇总 2 3" xfId="10831"/>
    <cellStyle name="常规 3 2 9" xfId="10832"/>
    <cellStyle name="常规 3 3" xfId="10833"/>
    <cellStyle name="常规 3 3 10" xfId="10834"/>
    <cellStyle name="常规 3 3 10 2" xfId="10835"/>
    <cellStyle name="常规 3 3 11" xfId="10836"/>
    <cellStyle name="好_2009年一般性转移支付标准工资_奖励补助测算5.24冯铸 2 4 2" xfId="10837"/>
    <cellStyle name="常规 3 3 2" xfId="10838"/>
    <cellStyle name="好_云南省2008年中小学教职工情况（教育厅提供20090101加工整理） 4 3" xfId="10839"/>
    <cellStyle name="输出 3 4 4" xfId="10840"/>
    <cellStyle name="常规 3 3 2 2" xfId="10841"/>
    <cellStyle name="好_云南省2008年中小学教职工情况（教育厅提供20090101加工整理） 4 3 2" xfId="10842"/>
    <cellStyle name="输出 3 4 4 2" xfId="10843"/>
    <cellStyle name="常规 3 3 2 3" xfId="10844"/>
    <cellStyle name="常规 3 3 2 4 2" xfId="10845"/>
    <cellStyle name="常规 3 3 2 5" xfId="10846"/>
    <cellStyle name="常规 3 3 3" xfId="10847"/>
    <cellStyle name="输出 3 4 5"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常规 3 3 4 3" xfId="10861"/>
    <cellStyle name="计算 3 6 2 2" xfId="10862"/>
    <cellStyle name="常规 3 3 4 3 2" xfId="10863"/>
    <cellStyle name="计算 3 6 2 2 2" xfId="10864"/>
    <cellStyle name="常规 3 3 5" xfId="10865"/>
    <cellStyle name="常规 3 3 5 2" xfId="10866"/>
    <cellStyle name="常规 3 3 5 2 2" xfId="10867"/>
    <cellStyle name="常规 3 3 5 2 2 2" xfId="10868"/>
    <cellStyle name="常规 3 3 5 2 3" xfId="10869"/>
    <cellStyle name="常规 3 3 5 3" xfId="10870"/>
    <cellStyle name="计算 3 6 3 2" xfId="10871"/>
    <cellStyle name="常规 3 3 5 3 2" xfId="10872"/>
    <cellStyle name="常规 3 3 5 4" xfId="10873"/>
    <cellStyle name="常规 3 3 6" xfId="10874"/>
    <cellStyle name="强调文字颜色 1 2 4 2 2" xfId="10875"/>
    <cellStyle name="常规 3 3 6 2" xfId="10876"/>
    <cellStyle name="强调文字颜色 1 2 4 2 2 2" xfId="10877"/>
    <cellStyle name="常规 3 3 6 2 2" xfId="10878"/>
    <cellStyle name="常规 3 3 6 3" xfId="10879"/>
    <cellStyle name="计算 3 6 4 2" xfId="10880"/>
    <cellStyle name="常规 3 3 7" xfId="10881"/>
    <cellStyle name="强调文字颜色 1 2 4 2 3" xfId="10882"/>
    <cellStyle name="常规 3 3 7 2" xfId="10883"/>
    <cellStyle name="常规 3 3 8" xfId="10884"/>
    <cellStyle name="常规 3 3 8 2" xfId="10885"/>
    <cellStyle name="常规 3 3 9" xfId="10886"/>
    <cellStyle name="常规 3 3 9 2" xfId="10887"/>
    <cellStyle name="常规 3 4" xfId="10888"/>
    <cellStyle name="常规 3 4 2" xfId="10889"/>
    <cellStyle name="好_Book1_1 5" xfId="10890"/>
    <cellStyle name="好_云南省2008年中小学教职工情况（教育厅提供20090101加工整理） 5 3" xfId="10891"/>
    <cellStyle name="输出 3 5 4" xfId="10892"/>
    <cellStyle name="常规 3 4 2 2" xfId="10893"/>
    <cellStyle name="好_云南省2008年中小学教职工情况（教育厅提供20090101加工整理） 5 3 2" xfId="10894"/>
    <cellStyle name="输出 3 5 4 2" xfId="10895"/>
    <cellStyle name="常规 3 4 2 2 2" xfId="10896"/>
    <cellStyle name="常规 3 4 2 2 2 2" xfId="10897"/>
    <cellStyle name="常规 3 4 2 2 3" xfId="10898"/>
    <cellStyle name="常规 3 4 2 3 2" xfId="10899"/>
    <cellStyle name="常规 3 4 2 4" xfId="10900"/>
    <cellStyle name="常规 3 4 3" xfId="10901"/>
    <cellStyle name="输出 3 5 5" xfId="10902"/>
    <cellStyle name="常规 3 4 3 2" xfId="10903"/>
    <cellStyle name="常规 3 4 3 2 2" xfId="10904"/>
    <cellStyle name="常规 3 4 3 3" xfId="10905"/>
    <cellStyle name="常规 3 4 4" xfId="10906"/>
    <cellStyle name="常规 3 4 4 2" xfId="10907"/>
    <cellStyle name="链接单元格 2 3 5" xfId="10908"/>
    <cellStyle name="常规 3 4 4 2 2" xfId="10909"/>
    <cellStyle name="链接单元格 2 3 5 2" xfId="10910"/>
    <cellStyle name="常规 3 4 4 3" xfId="10911"/>
    <cellStyle name="计算 3 7 2 2" xfId="10912"/>
    <cellStyle name="链接单元格 2 3 6" xfId="10913"/>
    <cellStyle name="常规 3 4 5" xfId="10914"/>
    <cellStyle name="常规 3 4 5 2" xfId="10915"/>
    <cellStyle name="常规 3 4 5 3" xfId="10916"/>
    <cellStyle name="常规 3 4 6" xfId="10917"/>
    <cellStyle name="强调文字颜色 1 2 4 3 2"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常规 3 5 3" xfId="10926"/>
    <cellStyle name="输出 3 6 5" xfId="10927"/>
    <cellStyle name="常规 3 5 3 2" xfId="10928"/>
    <cellStyle name="常规 3 5 3 2 2" xfId="10929"/>
    <cellStyle name="常规 3 5 3 3" xfId="10930"/>
    <cellStyle name="常规 3 5 4" xfId="10931"/>
    <cellStyle name="常规 3 5 4 2" xfId="10932"/>
    <cellStyle name="常规 3 5 4 2 2" xfId="10933"/>
    <cellStyle name="常规 3 5 4 3" xfId="10934"/>
    <cellStyle name="计算 3 8 2 2"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常规 3 6 2 2 2" xfId="10944"/>
    <cellStyle name="好_2006年水利统计指标统计表 4" xfId="10945"/>
    <cellStyle name="好_基础数据分析 3 2" xfId="10946"/>
    <cellStyle name="常规 3 6 2 2 3" xfId="10947"/>
    <cellStyle name="好_2006年水利统计指标统计表 5" xfId="10948"/>
    <cellStyle name="好_基础数据分析 3 3" xfId="10949"/>
    <cellStyle name="常规 3 6 2 3" xfId="10950"/>
    <cellStyle name="好_基础数据分析 4" xfId="10951"/>
    <cellStyle name="计算 3 3 2 2 2 2" xfId="10952"/>
    <cellStyle name="常规 3 6 2 3 2" xfId="10953"/>
    <cellStyle name="好_基础数据分析 4 2" xfId="10954"/>
    <cellStyle name="常规 3 6 2 4" xfId="10955"/>
    <cellStyle name="好_基础数据分析 5"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35" xfId="11011"/>
    <cellStyle name="常规 40" xfId="11012"/>
    <cellStyle name="常规 35 2" xfId="11013"/>
    <cellStyle name="常规 40 2" xfId="11014"/>
    <cellStyle name="常规 35 2 2" xfId="11015"/>
    <cellStyle name="常规 40 2 2" xfId="11016"/>
    <cellStyle name="强调文字颜色 4 2 2 2 5" xfId="11017"/>
    <cellStyle name="常规 36" xfId="11018"/>
    <cellStyle name="常规 41" xfId="11019"/>
    <cellStyle name="常规 36 2" xfId="11020"/>
    <cellStyle name="常规 41 2" xfId="11021"/>
    <cellStyle name="好_0502通海县 4" xfId="11022"/>
    <cellStyle name="常规 36 2 2" xfId="11023"/>
    <cellStyle name="常规 41 2 2" xfId="11024"/>
    <cellStyle name="常规 37 2" xfId="11025"/>
    <cellStyle name="常规 42 2" xfId="11026"/>
    <cellStyle name="常规 37 2 2" xfId="11027"/>
    <cellStyle name="常规 42 2 2" xfId="11028"/>
    <cellStyle name="常规 38" xfId="11029"/>
    <cellStyle name="常规 43" xfId="11030"/>
    <cellStyle name="常规 39" xfId="11031"/>
    <cellStyle name="常规 44" xfId="11032"/>
    <cellStyle name="常规 39 2" xfId="11033"/>
    <cellStyle name="常规 44 2" xfId="11034"/>
    <cellStyle name="常规 39 2 2" xfId="11035"/>
    <cellStyle name="常规 44 2 2" xfId="11036"/>
    <cellStyle name="常规 4" xfId="11037"/>
    <cellStyle name="常规 4 10" xfId="11038"/>
    <cellStyle name="常规 4 10 2" xfId="11039"/>
    <cellStyle name="常规 4 11" xfId="11040"/>
    <cellStyle name="常规 4 2" xfId="11041"/>
    <cellStyle name="常规 4 2 2" xfId="11042"/>
    <cellStyle name="输出 4 3 4" xfId="11043"/>
    <cellStyle name="常规 4 2 2 2" xfId="11044"/>
    <cellStyle name="输出 4 3 4 2" xfId="11045"/>
    <cellStyle name="常规 4 2 2 2 2" xfId="11046"/>
    <cellStyle name="常规 4 2 2 2 2 2" xfId="11047"/>
    <cellStyle name="常规 4 2 2 2 3" xfId="11048"/>
    <cellStyle name="常规 4 2 2 3" xfId="11049"/>
    <cellStyle name="常规 4 2 2 3 2" xfId="11050"/>
    <cellStyle name="常规 4 2 2 4" xfId="11051"/>
    <cellStyle name="常规 4 2 3" xfId="11052"/>
    <cellStyle name="输出 4 3 5" xfId="11053"/>
    <cellStyle name="常规 4 2 3 2" xfId="11054"/>
    <cellStyle name="常规 4 2 3 2 2" xfId="11055"/>
    <cellStyle name="常规 4 2 3 3" xfId="11056"/>
    <cellStyle name="常规 4 2 4" xfId="11057"/>
    <cellStyle name="常规 4 2 4 2" xfId="11058"/>
    <cellStyle name="常规 4 2 4 2 2" xfId="11059"/>
    <cellStyle name="常规 4 2 4 3" xfId="11060"/>
    <cellStyle name="计算 4 5 2 2" xfId="11061"/>
    <cellStyle name="常规 4 2 5" xfId="11062"/>
    <cellStyle name="常规 4 2 6" xfId="11063"/>
    <cellStyle name="常规 4 2 7" xfId="11064"/>
    <cellStyle name="常规 4 3" xfId="11065"/>
    <cellStyle name="常规 4 3 2" xfId="11066"/>
    <cellStyle name="输出 4 4 4" xfId="11067"/>
    <cellStyle name="常规 4 3 2 2" xfId="11068"/>
    <cellStyle name="输出 4 4 4 2" xfId="11069"/>
    <cellStyle name="常规 4 3 2 2 2" xfId="11070"/>
    <cellStyle name="常规 4 3 2 2 2 2" xfId="11071"/>
    <cellStyle name="常规 4 3 2 2 3" xfId="11072"/>
    <cellStyle name="常规 4 3 2 3" xfId="11073"/>
    <cellStyle name="常规 4 3 2 3 2" xfId="11074"/>
    <cellStyle name="常规 4 3 2 4" xfId="11075"/>
    <cellStyle name="常规 4 3 3" xfId="11076"/>
    <cellStyle name="输出 4 4 5" xfId="11077"/>
    <cellStyle name="常规 4 3 3 2" xfId="11078"/>
    <cellStyle name="注释 5 2 2 2 3" xfId="11079"/>
    <cellStyle name="常规 4 3 3 2 2" xfId="11080"/>
    <cellStyle name="常规 4 3 3 3" xfId="11081"/>
    <cellStyle name="常规 4 4" xfId="11082"/>
    <cellStyle name="常规 4 4 2" xfId="11083"/>
    <cellStyle name="好_1110洱源县 7" xfId="11084"/>
    <cellStyle name="输出 4 5 4" xfId="11085"/>
    <cellStyle name="常规 4 4 2 2" xfId="11086"/>
    <cellStyle name="好_1110洱源县 7 2" xfId="11087"/>
    <cellStyle name="输出 4 5 4 2" xfId="11088"/>
    <cellStyle name="常规 4 4 2 2 2" xfId="11089"/>
    <cellStyle name="好_1110洱源县 7 2 2" xfId="11090"/>
    <cellStyle name="注释 2 11" xfId="11091"/>
    <cellStyle name="常规 4 4 2 2 2 2" xfId="11092"/>
    <cellStyle name="好_11大理 5" xfId="11093"/>
    <cellStyle name="强调文字颜色 3 2 7 3" xfId="11094"/>
    <cellStyle name="注释 2 11 2" xfId="11095"/>
    <cellStyle name="常规 4 4 2 2 3" xfId="11096"/>
    <cellStyle name="注释 2 12" xfId="11097"/>
    <cellStyle name="常规 4 4 2 3 2" xfId="11098"/>
    <cellStyle name="常规 4 4 2 4" xfId="11099"/>
    <cellStyle name="常规 4 4 3" xfId="11100"/>
    <cellStyle name="好_1110洱源县 8" xfId="11101"/>
    <cellStyle name="输出 4 5 5" xfId="11102"/>
    <cellStyle name="常规 4 4 3 2" xfId="11103"/>
    <cellStyle name="好_1110洱源县 8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常规 4 5 2 2 3" xfId="11114"/>
    <cellStyle name="注释 2"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常规 4 7 2 2 2" xfId="11137"/>
    <cellStyle name="小数 2 5 3"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常规 4 8 6" xfId="11164"/>
    <cellStyle name="好_2007年政法部门业务指标" xfId="11165"/>
    <cellStyle name="常规 4 8 6 2" xfId="11166"/>
    <cellStyle name="好_2007年政法部门业务指标 2" xfId="11167"/>
    <cellStyle name="常规 4 8 7" xfId="11168"/>
    <cellStyle name="常规 4 9" xfId="11169"/>
    <cellStyle name="常规 45 2 2" xfId="11170"/>
    <cellStyle name="常规 50 2 2" xfId="11171"/>
    <cellStyle name="常规 46" xfId="11172"/>
    <cellStyle name="常规 51" xfId="11173"/>
    <cellStyle name="常规 46 2" xfId="11174"/>
    <cellStyle name="常规 51 2" xfId="11175"/>
    <cellStyle name="常规 46 2 2" xfId="11176"/>
    <cellStyle name="常规 51 2 2" xfId="11177"/>
    <cellStyle name="常规 47" xfId="11178"/>
    <cellStyle name="常规 52" xfId="11179"/>
    <cellStyle name="常规 47 2" xfId="11180"/>
    <cellStyle name="常规 47 2 2" xfId="11181"/>
    <cellStyle name="常规 48" xfId="11182"/>
    <cellStyle name="常规 53" xfId="11183"/>
    <cellStyle name="常规 48 2" xfId="11184"/>
    <cellStyle name="常规 6 3 2 3" xfId="11185"/>
    <cellStyle name="常规 48 2 2" xfId="11186"/>
    <cellStyle name="常规 6 3 2 3 2" xfId="11187"/>
    <cellStyle name="常规 49" xfId="11188"/>
    <cellStyle name="常规 54" xfId="11189"/>
    <cellStyle name="常规 49 2" xfId="11190"/>
    <cellStyle name="常规 6 3 3 3" xfId="11191"/>
    <cellStyle name="常规 49 2 2" xfId="11192"/>
    <cellStyle name="常规 5" xfId="11193"/>
    <cellStyle name="常规 5 2" xfId="11194"/>
    <cellStyle name="着色 3 2 4" xfId="11195"/>
    <cellStyle name="常规 5 2 2" xfId="11196"/>
    <cellStyle name="常规 5 2 2 2" xfId="11197"/>
    <cellStyle name="常规 5 2 2 2 2 2" xfId="11198"/>
    <cellStyle name="常规 5 4 2 4" xfId="11199"/>
    <cellStyle name="常规 5 2 2 2 2 2 2" xfId="11200"/>
    <cellStyle name="常规 5 2 2 2 2 3" xfId="11201"/>
    <cellStyle name="常规 5 2 2 2 3" xfId="11202"/>
    <cellStyle name="常规 5 2 2 2 3 2" xfId="11203"/>
    <cellStyle name="常规 5 2 2 2 4" xfId="11204"/>
    <cellStyle name="数字 11 2" xfId="11205"/>
    <cellStyle name="常规 5 2 2 3" xfId="11206"/>
    <cellStyle name="常规 5 2 2 3 2" xfId="11207"/>
    <cellStyle name="常规 5 2 2 3 3" xfId="11208"/>
    <cellStyle name="常规 5 2 2 3 3 2" xfId="11209"/>
    <cellStyle name="常规 5 2 2 3 4" xfId="11210"/>
    <cellStyle name="数字 12 2" xfId="11211"/>
    <cellStyle name="常规 5 2 2 4" xfId="11212"/>
    <cellStyle name="常规 5 2 2 4 2" xfId="11213"/>
    <cellStyle name="常规 5 2 2 4 2 2" xfId="11214"/>
    <cellStyle name="常规 5 2 2 4 2 3" xfId="11215"/>
    <cellStyle name="常规 5 2 2 4 3" xfId="11216"/>
    <cellStyle name="常规 5 2 2 4 3 2" xfId="11217"/>
    <cellStyle name="常规 5 2 2 4 4" xfId="11218"/>
    <cellStyle name="数字 13 2"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常规 5 2 6" xfId="11240"/>
    <cellStyle name="好_不用软件计算9.1不考虑经费管理评价xl 2 2 2 2" xfId="11241"/>
    <cellStyle name="常规 5 2 6 2" xfId="11242"/>
    <cellStyle name="好_不用软件计算9.1不考虑经费管理评价xl 2 2 2 2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常规 5 6" xfId="11264"/>
    <cellStyle name="好_下半年禁毒办案经费分配2544.3万元 2 2" xfId="11265"/>
    <cellStyle name="常规 5 6 2" xfId="11266"/>
    <cellStyle name="常规 5 7" xfId="11267"/>
    <cellStyle name="好_下半年禁毒办案经费分配2544.3万元 2 3" xfId="11268"/>
    <cellStyle name="常规 6" xfId="11269"/>
    <cellStyle name="常规 6 2" xfId="11270"/>
    <cellStyle name="着色 3 3 4"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常规 6 2 3 2 2 2" xfId="11279"/>
    <cellStyle name="数字 4 3 7" xfId="11280"/>
    <cellStyle name="常规 6 2 3 2 3" xfId="11281"/>
    <cellStyle name="好_地方配套按人均增幅控制8.31（调整结案率后）xl 5 2"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常规 6 2 6" xfId="11291"/>
    <cellStyle name="好_不用软件计算9.1不考虑经费管理评价xl 2 3 2 2" xfId="11292"/>
    <cellStyle name="常规 6 2 6 2" xfId="11293"/>
    <cellStyle name="常规 6 2 7" xfId="11294"/>
    <cellStyle name="常规 6 3" xfId="11295"/>
    <cellStyle name="常规 6 3 2" xfId="11296"/>
    <cellStyle name="常规 6 3 2 2" xfId="11297"/>
    <cellStyle name="常规 6 3 2 2 2" xfId="11298"/>
    <cellStyle name="好_2007年人员分部门统计表 6" xfId="11299"/>
    <cellStyle name="常规 6 3 2 2 2 2" xfId="11300"/>
    <cellStyle name="好_2007年人员分部门统计表 6 2" xfId="11301"/>
    <cellStyle name="常规 6 3 2 2 3" xfId="11302"/>
    <cellStyle name="好_2007年人员分部门统计表 7"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常规 6 6" xfId="11321"/>
    <cellStyle name="好_下半年禁毒办案经费分配2544.3万元 3 2" xfId="11322"/>
    <cellStyle name="常规 7" xfId="11323"/>
    <cellStyle name="常规 7 2" xfId="11324"/>
    <cellStyle name="着色 3 4 4"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常规 8 2" xfId="11347"/>
    <cellStyle name="好_2006年在职人员情况 6"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常规 8 2 3 3" xfId="11358"/>
    <cellStyle name="输出 2 3 2 2 2" xfId="11359"/>
    <cellStyle name="常规 8 2 3 3 2" xfId="11360"/>
    <cellStyle name="输出 2 3 2 2 2 2" xfId="11361"/>
    <cellStyle name="常规 8 2 3 4" xfId="11362"/>
    <cellStyle name="输出 2 3 2 2 3" xfId="11363"/>
    <cellStyle name="常规 8 2 4 2 3" xfId="11364"/>
    <cellStyle name="常规 8 2 4 3" xfId="11365"/>
    <cellStyle name="输出 2 3 2 3 2" xfId="11366"/>
    <cellStyle name="常规 8 2 4 4" xfId="11367"/>
    <cellStyle name="输出 2 3 2 3 3" xfId="11368"/>
    <cellStyle name="常规 8 2 5 2 2" xfId="11369"/>
    <cellStyle name="常规 8 2 5 3" xfId="11370"/>
    <cellStyle name="输出 2 3 2 4 2" xfId="11371"/>
    <cellStyle name="常规 8 3" xfId="11372"/>
    <cellStyle name="好_2006年在职人员情况 7" xfId="11373"/>
    <cellStyle name="常规 8 3 2" xfId="11374"/>
    <cellStyle name="好_2006年在职人员情况 7 2" xfId="11375"/>
    <cellStyle name="常规 8 3 2 2" xfId="11376"/>
    <cellStyle name="好_2006年在职人员情况 7 2 2" xfId="11377"/>
    <cellStyle name="计算 3 4" xfId="11378"/>
    <cellStyle name="常规 8 3 2 2 2" xfId="11379"/>
    <cellStyle name="计算 3 4 2" xfId="11380"/>
    <cellStyle name="常规 8 3 2 2 2 2" xfId="11381"/>
    <cellStyle name="计算 3 4 2 2" xfId="11382"/>
    <cellStyle name="输出 3 2 6 3" xfId="11383"/>
    <cellStyle name="常规 8 3 2 2 3" xfId="11384"/>
    <cellStyle name="计算 3 4 3" xfId="11385"/>
    <cellStyle name="常规 8 3 2 3" xfId="11386"/>
    <cellStyle name="计算 3 5" xfId="11387"/>
    <cellStyle name="常规 8 3 2 4" xfId="11388"/>
    <cellStyle name="计算 3 6" xfId="11389"/>
    <cellStyle name="常规 8 3 3" xfId="11390"/>
    <cellStyle name="常规 8 3 3 2" xfId="11391"/>
    <cellStyle name="计算 4 4" xfId="11392"/>
    <cellStyle name="常规 8 3 3 2 2" xfId="11393"/>
    <cellStyle name="计算 4 4 2" xfId="11394"/>
    <cellStyle name="常规 8 3 3 3" xfId="11395"/>
    <cellStyle name="计算 4 5" xfId="11396"/>
    <cellStyle name="输出 2 3 3 2 2" xfId="11397"/>
    <cellStyle name="常规 8 3 4" xfId="11398"/>
    <cellStyle name="常规 8 3 4 2" xfId="11399"/>
    <cellStyle name="计算 5 4" xfId="11400"/>
    <cellStyle name="常规 8 3 4 2 2" xfId="11401"/>
    <cellStyle name="计算 5 4 2" xfId="11402"/>
    <cellStyle name="常规 8 3 4 3" xfId="11403"/>
    <cellStyle name="计算 5 5" xfId="11404"/>
    <cellStyle name="输出 2 3 3 3 2" xfId="11405"/>
    <cellStyle name="常规 8 3 5" xfId="11406"/>
    <cellStyle name="常规 8 3 5 2" xfId="11407"/>
    <cellStyle name="常规 8 3 5 2 2" xfId="11408"/>
    <cellStyle name="常规 8 3 5 3" xfId="11409"/>
    <cellStyle name="输出 2 3 3 4 2" xfId="11410"/>
    <cellStyle name="常规 8 3 6" xfId="11411"/>
    <cellStyle name="常规 8 3 6 2" xfId="11412"/>
    <cellStyle name="常规 8 3 7" xfId="11413"/>
    <cellStyle name="常规 8 4" xfId="11414"/>
    <cellStyle name="好_2006年在职人员情况 8" xfId="11415"/>
    <cellStyle name="常规 8 5" xfId="11416"/>
    <cellStyle name="好_2006年在职人员情况 9" xfId="11417"/>
    <cellStyle name="常规 8 5 2" xfId="11418"/>
    <cellStyle name="好_2006年在职人员情况 9 2" xfId="11419"/>
    <cellStyle name="注释 2 2 10" xfId="11420"/>
    <cellStyle name="常规 8 5 2 2" xfId="11421"/>
    <cellStyle name="常规 8 5 3" xfId="11422"/>
    <cellStyle name="常规 8 6" xfId="11423"/>
    <cellStyle name="常规 9" xfId="11424"/>
    <cellStyle name="常规 9 10" xfId="11425"/>
    <cellStyle name="数字 2 2 3"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常规 9 2 3 3" xfId="11434"/>
    <cellStyle name="输出 2 4 2 2 2" xfId="11435"/>
    <cellStyle name="常规 9 2 4 2 2" xfId="11436"/>
    <cellStyle name="常规 9 2 4 3" xfId="11437"/>
    <cellStyle name="输出 2 4 2 3 2"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分级显示列_1_Book1" xfId="11473"/>
    <cellStyle name="好_~5676413 2 2 3 2" xfId="11474"/>
    <cellStyle name="好_高中教师人数（教育厅1.6日提供） 2 2 3 2"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好 2 2 2 5 3 2" xfId="11504"/>
    <cellStyle name="数字 15"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好 2 3 2 2 2 2 2" xfId="11518"/>
    <cellStyle name="强调文字颜色 5 2 5 3"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好 2 4 2 3" xfId="11552"/>
    <cellStyle name="强调 1 4 2 2 2"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好 2 5 3 2" xfId="11564"/>
    <cellStyle name="警告文本 2 3 5"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好 3 2 5 3" xfId="11600"/>
    <cellStyle name="注释 3 3 2 2 2 2 2"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好 3 4 2 2 2" xfId="11620"/>
    <cellStyle name="数字 3 5 3"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好_~4190974 2 2" xfId="11677"/>
    <cellStyle name="数字 3 7 3" xfId="11678"/>
    <cellStyle name="好_~4190974 2 2 2" xfId="11679"/>
    <cellStyle name="好_2009年一般性转移支付标准工资_不用软件计算9.1不考虑经费管理评价xl 4" xfId="11680"/>
    <cellStyle name="好_~4190974 2 2 2 2" xfId="11681"/>
    <cellStyle name="好_2009年一般性转移支付标准工资_不用软件计算9.1不考虑经费管理评价xl 4 2" xfId="11682"/>
    <cellStyle name="好_~4190974 2 2 2 2 2" xfId="11683"/>
    <cellStyle name="好_2009年一般性转移支付标准工资_不用软件计算9.1不考虑经费管理评价xl 4 2 2" xfId="11684"/>
    <cellStyle name="好_~4190974 2 2 3" xfId="11685"/>
    <cellStyle name="好_2009年一般性转移支付标准工资_不用软件计算9.1不考虑经费管理评价xl 5" xfId="11686"/>
    <cellStyle name="好_~4190974 2 2 3 2" xfId="11687"/>
    <cellStyle name="好_2009年一般性转移支付标准工资_不用软件计算9.1不考虑经费管理评价xl 5 2" xfId="11688"/>
    <cellStyle name="好_~4190974 2 3" xfId="11689"/>
    <cellStyle name="好_~4190974 2 3 2" xfId="11690"/>
    <cellStyle name="好_~4190974 2 3 2 2" xfId="11691"/>
    <cellStyle name="好_~4190974 3" xfId="11692"/>
    <cellStyle name="好_教师绩效工资测算表（离退休按各地上报数测算）2009年1月1日 3 2" xfId="11693"/>
    <cellStyle name="好_~4190974 3 2" xfId="11694"/>
    <cellStyle name="数字 3 8 3" xfId="11695"/>
    <cellStyle name="好_~4190974 3 2 2" xfId="11696"/>
    <cellStyle name="好_奖励补助测算5.23新" xfId="11697"/>
    <cellStyle name="好_~4190974 3 2 2 2" xfId="11698"/>
    <cellStyle name="好_奖励补助测算5.23新 2" xfId="11699"/>
    <cellStyle name="好_~4190974 3 3" xfId="11700"/>
    <cellStyle name="好_~4190974 3 3 2" xfId="11701"/>
    <cellStyle name="好_~4190974 4" xfId="11702"/>
    <cellStyle name="好_教师绩效工资测算表（离退休按各地上报数测算）2009年1月1日 3 3"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好_~4190974 7 2" xfId="11717"/>
    <cellStyle name="强调文字颜色 2 2 8" xfId="11718"/>
    <cellStyle name="好_~4190974 7 2 2" xfId="11719"/>
    <cellStyle name="好_~4190974 8" xfId="11720"/>
    <cellStyle name="好_~4190974 9" xfId="11721"/>
    <cellStyle name="好_~4190974 9 2" xfId="11722"/>
    <cellStyle name="好_~5676413" xfId="11723"/>
    <cellStyle name="好_高中教师人数（教育厅1.6日提供）" xfId="11724"/>
    <cellStyle name="好_~5676413 10" xfId="11725"/>
    <cellStyle name="好_高中教师人数（教育厅1.6日提供） 10" xfId="11726"/>
    <cellStyle name="好_~5676413 2" xfId="11727"/>
    <cellStyle name="好_高中教师人数（教育厅1.6日提供） 2" xfId="11728"/>
    <cellStyle name="好_~5676413 2 2" xfId="11729"/>
    <cellStyle name="好_高中教师人数（教育厅1.6日提供） 2 2" xfId="11730"/>
    <cellStyle name="好_~5676413 2 2 2" xfId="11731"/>
    <cellStyle name="好_高中教师人数（教育厅1.6日提供） 2 2 2" xfId="11732"/>
    <cellStyle name="好_~5676413 2 2 2 2" xfId="11733"/>
    <cellStyle name="好_高中教师人数（教育厅1.6日提供） 2 2 2 2" xfId="11734"/>
    <cellStyle name="好_~5676413 2 2 2 2 2" xfId="11735"/>
    <cellStyle name="好_高中教师人数（教育厅1.6日提供） 2 2 2 2 2" xfId="11736"/>
    <cellStyle name="好_~5676413 2 2 3" xfId="11737"/>
    <cellStyle name="好_高中教师人数（教育厅1.6日提供） 2 2 3" xfId="11738"/>
    <cellStyle name="好_~5676413 2 3" xfId="11739"/>
    <cellStyle name="好_高中教师人数（教育厅1.6日提供） 2 3" xfId="11740"/>
    <cellStyle name="好_~5676413 2 3 2" xfId="11741"/>
    <cellStyle name="好_高中教师人数（教育厅1.6日提供） 2 3 2" xfId="11742"/>
    <cellStyle name="好_~5676413 2 3 2 2" xfId="11743"/>
    <cellStyle name="好_高中教师人数（教育厅1.6日提供） 2 3 2 2" xfId="11744"/>
    <cellStyle name="好_~5676413 2 4" xfId="11745"/>
    <cellStyle name="好_高中教师人数（教育厅1.6日提供） 2 4" xfId="11746"/>
    <cellStyle name="好_~5676413 2 4 2" xfId="11747"/>
    <cellStyle name="好_高中教师人数（教育厅1.6日提供） 2 4 2" xfId="11748"/>
    <cellStyle name="好_~5676413 3" xfId="11749"/>
    <cellStyle name="好_高中教师人数（教育厅1.6日提供） 3" xfId="11750"/>
    <cellStyle name="好_~5676413 3 2" xfId="11751"/>
    <cellStyle name="好_高中教师人数（教育厅1.6日提供） 3 2" xfId="11752"/>
    <cellStyle name="好_~5676413 3 2 2" xfId="11753"/>
    <cellStyle name="好_高中教师人数（教育厅1.6日提供） 3 2 2" xfId="11754"/>
    <cellStyle name="好_~5676413 3 2 2 2" xfId="11755"/>
    <cellStyle name="好_高中教师人数（教育厅1.6日提供） 3 2 2 2" xfId="11756"/>
    <cellStyle name="好_~5676413 3 3" xfId="11757"/>
    <cellStyle name="好_高中教师人数（教育厅1.6日提供） 3 3" xfId="11758"/>
    <cellStyle name="好_~5676413 3 3 2" xfId="11759"/>
    <cellStyle name="好_高中教师人数（教育厅1.6日提供） 3 3 2" xfId="11760"/>
    <cellStyle name="好_县级基础数据" xfId="11761"/>
    <cellStyle name="好_~5676413 4" xfId="11762"/>
    <cellStyle name="好_高中教师人数（教育厅1.6日提供） 4" xfId="11763"/>
    <cellStyle name="好_~5676413 4 2" xfId="11764"/>
    <cellStyle name="好_高中教师人数（教育厅1.6日提供） 4 2" xfId="11765"/>
    <cellStyle name="好_~5676413 4 2 2" xfId="11766"/>
    <cellStyle name="好_高中教师人数（教育厅1.6日提供） 4 2 2" xfId="11767"/>
    <cellStyle name="好_~5676413 4 2 2 2" xfId="11768"/>
    <cellStyle name="好_高中教师人数（教育厅1.6日提供） 4 2 2 2" xfId="11769"/>
    <cellStyle name="好_~5676413 4 3" xfId="11770"/>
    <cellStyle name="好_高中教师人数（教育厅1.6日提供） 4 3" xfId="11771"/>
    <cellStyle name="好_~5676413 4 3 2" xfId="11772"/>
    <cellStyle name="好_高中教师人数（教育厅1.6日提供） 4 3 2" xfId="11773"/>
    <cellStyle name="好_~5676413 5" xfId="11774"/>
    <cellStyle name="好_高中教师人数（教育厅1.6日提供） 5" xfId="11775"/>
    <cellStyle name="好_~5676413 5 2" xfId="11776"/>
    <cellStyle name="好_高中教师人数（教育厅1.6日提供） 5 2" xfId="11777"/>
    <cellStyle name="好_~5676413 5 2 2" xfId="11778"/>
    <cellStyle name="好_高中教师人数（教育厅1.6日提供） 5 2 2" xfId="11779"/>
    <cellStyle name="好_~5676413 5 3" xfId="11780"/>
    <cellStyle name="好_高中教师人数（教育厅1.6日提供） 5 3" xfId="11781"/>
    <cellStyle name="好_~5676413 5 3 2" xfId="11782"/>
    <cellStyle name="好_高中教师人数（教育厅1.6日提供） 5 3 2" xfId="11783"/>
    <cellStyle name="好_~5676413 6" xfId="11784"/>
    <cellStyle name="好_高中教师人数（教育厅1.6日提供） 6" xfId="11785"/>
    <cellStyle name="好_~5676413 6 2" xfId="11786"/>
    <cellStyle name="好_高中教师人数（教育厅1.6日提供） 6 2" xfId="11787"/>
    <cellStyle name="好_~5676413 6 2 2" xfId="11788"/>
    <cellStyle name="好_高中教师人数（教育厅1.6日提供） 6 2 2" xfId="11789"/>
    <cellStyle name="好_~5676413 7" xfId="11790"/>
    <cellStyle name="好_高中教师人数（教育厅1.6日提供） 7" xfId="11791"/>
    <cellStyle name="好_~5676413 7 2" xfId="11792"/>
    <cellStyle name="好_高中教师人数（教育厅1.6日提供） 7 2" xfId="11793"/>
    <cellStyle name="好_~5676413 8" xfId="11794"/>
    <cellStyle name="好_高中教师人数（教育厅1.6日提供） 8" xfId="11795"/>
    <cellStyle name="好_~5676413 9" xfId="11796"/>
    <cellStyle name="好_高中教师人数（教育厅1.6日提供）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00省级(定稿)" xfId="11805"/>
    <cellStyle name="好_1003牟定县 4 2 2 2" xfId="11806"/>
    <cellStyle name="好_00省级(定稿) 2" xfId="11807"/>
    <cellStyle name="好_00省级(定稿) 3" xfId="11808"/>
    <cellStyle name="好_00省级(定稿) 4" xfId="11809"/>
    <cellStyle name="输出 2 9 2" xfId="11810"/>
    <cellStyle name="好_00省级(定稿) 5" xfId="11811"/>
    <cellStyle name="好_03昭通 2 2" xfId="11812"/>
    <cellStyle name="好_03昭通 2 2 2" xfId="11813"/>
    <cellStyle name="好_03昭通 3" xfId="11814"/>
    <cellStyle name="好_03昭通 3 2" xfId="11815"/>
    <cellStyle name="好_03昭通 3 2 2" xfId="11816"/>
    <cellStyle name="数字 5 2 4 3" xfId="11817"/>
    <cellStyle name="好_03昭通 4" xfId="11818"/>
    <cellStyle name="好_03昭通 4 2" xfId="11819"/>
    <cellStyle name="好_03昭通 4 2 2" xfId="11820"/>
    <cellStyle name="强调文字颜色 3 2 2 2 5 3" xfId="11821"/>
    <cellStyle name="数字 5 3 4 3"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好_05玉溪" xfId="11833"/>
    <cellStyle name="强调文字颜色 1 3 2 5 2 2" xfId="11834"/>
    <cellStyle name="好_05玉溪 2" xfId="11835"/>
    <cellStyle name="好_05玉溪 3" xfId="11836"/>
    <cellStyle name="好_05玉溪 4" xfId="11837"/>
    <cellStyle name="计算 2 3 2 3 2" xfId="11838"/>
    <cellStyle name="好_05玉溪 5" xfId="11839"/>
    <cellStyle name="计算 2 3 2 3 3"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0605石屏县 5 2" xfId="11863"/>
    <cellStyle name="好_文体广播部门 5" xfId="11864"/>
    <cellStyle name="好_0605石屏县 5 2 2" xfId="11865"/>
    <cellStyle name="好_0605石屏县 5 3" xfId="11866"/>
    <cellStyle name="好_文体广播部门 6"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好_1110洱源县 2 3 2 2" xfId="11897"/>
    <cellStyle name="计算 4 5 3" xfId="11898"/>
    <cellStyle name="好_1110洱源县 2 4" xfId="11899"/>
    <cellStyle name="好_1110洱源县 2 4 2" xfId="11900"/>
    <cellStyle name="好_1110洱源县 3" xfId="11901"/>
    <cellStyle name="好_奖励补助测算5.24冯铸 9 2"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好_1110洱源县 5" xfId="11913"/>
    <cellStyle name="输出 4 5 2" xfId="11914"/>
    <cellStyle name="好_1110洱源县 5 2" xfId="11915"/>
    <cellStyle name="输出 4 5 2 2" xfId="11916"/>
    <cellStyle name="好_1110洱源县 5 2 2" xfId="11917"/>
    <cellStyle name="输出 4 5 2 2 2" xfId="11918"/>
    <cellStyle name="好_1110洱源县 5 2 2 2" xfId="11919"/>
    <cellStyle name="强调文字颜色 1 2 7 3" xfId="11920"/>
    <cellStyle name="好_1110洱源县 6" xfId="11921"/>
    <cellStyle name="输出 4 5 3" xfId="11922"/>
    <cellStyle name="好_1110洱源县 6 2" xfId="11923"/>
    <cellStyle name="输出 4 5 3 2" xfId="11924"/>
    <cellStyle name="好_1110洱源县 6 2 2" xfId="11925"/>
    <cellStyle name="好_11大理" xfId="11926"/>
    <cellStyle name="链接单元格 3 3 2" xfId="11927"/>
    <cellStyle name="好_11大理 10" xfId="11928"/>
    <cellStyle name="好_11大理 2" xfId="11929"/>
    <cellStyle name="链接单元格 3 3 2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11大理 2 3 2 2" xfId="11938"/>
    <cellStyle name="好_2009年一般性转移支付标准工资_奖励补助测算5.23新 4" xfId="11939"/>
    <cellStyle name="好_11大理 2 4" xfId="11940"/>
    <cellStyle name="好_11大理 2 4 2" xfId="11941"/>
    <cellStyle name="好_11大理 3" xfId="11942"/>
    <cellStyle name="好_11大理 3 2 2 2" xfId="11943"/>
    <cellStyle name="好_11大理 3 3" xfId="11944"/>
    <cellStyle name="好_11大理 4" xfId="11945"/>
    <cellStyle name="强调文字颜色 3 2 7 2"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好_11大理 7" xfId="11955"/>
    <cellStyle name="数字 4 4 3 2 2" xfId="11956"/>
    <cellStyle name="好_11大理 7 2" xfId="11957"/>
    <cellStyle name="好_11大理 9 2" xfId="11958"/>
    <cellStyle name="好_2、土地面积、人口、粮食产量基本情况" xfId="11959"/>
    <cellStyle name="好_2、土地面积、人口、粮食产量基本情况 10" xfId="11960"/>
    <cellStyle name="好_2、土地面积、人口、粮食产量基本情况 2" xfId="11961"/>
    <cellStyle name="好_财政供养人员 6" xfId="11962"/>
    <cellStyle name="好_2、土地面积、人口、粮食产量基本情况 2 2" xfId="11963"/>
    <cellStyle name="好_财政供养人员 6 2" xfId="11964"/>
    <cellStyle name="好_2、土地面积、人口、粮食产量基本情况 2 2 2" xfId="11965"/>
    <cellStyle name="好_财政供养人员 6 2 2" xfId="11966"/>
    <cellStyle name="好_2、土地面积、人口、粮食产量基本情况 2 2 2 2" xfId="11967"/>
    <cellStyle name="好_2、土地面积、人口、粮食产量基本情况 2 2 3" xfId="11968"/>
    <cellStyle name="输出 2 2 2 2 2 3 2"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2、土地面积、人口、粮食产量基本情况 3" xfId="11976"/>
    <cellStyle name="好_财政供养人员 7" xfId="11977"/>
    <cellStyle name="好_2、土地面积、人口、粮食产量基本情况 3 2 2 2" xfId="11978"/>
    <cellStyle name="好_2、土地面积、人口、粮食产量基本情况 3 3 2" xfId="11979"/>
    <cellStyle name="好_2、土地面积、人口、粮食产量基本情况 4" xfId="11980"/>
    <cellStyle name="好_财政供养人员 8" xfId="11981"/>
    <cellStyle name="好_2、土地面积、人口、粮食产量基本情况 4 2" xfId="11982"/>
    <cellStyle name="好_财政供养人员 8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2、土地面积、人口、粮食产量基本情况 5" xfId="11988"/>
    <cellStyle name="好_财政供养人员 9"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好_2006年基础数据 2 2 2" xfId="11998"/>
    <cellStyle name="强调文字颜色 2 4 4 3" xfId="11999"/>
    <cellStyle name="好_2006年基础数据 3" xfId="12000"/>
    <cellStyle name="好_义务教育阶段教职工人数（教育厅提供最终） 9 2"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好_2006年基础数据 5 2" xfId="12007"/>
    <cellStyle name="표준_0N-HANDLING "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好_2006年全省财力计算表（中央、决算） 4 2 2" xfId="12019"/>
    <cellStyle name="适中 3 2 5"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好_2006年水利统计指标统计表 2 2 2 2" xfId="12031"/>
    <cellStyle name="注释 2 3 2 2 4" xfId="12032"/>
    <cellStyle name="好_2006年水利统计指标统计表 2 2 2 2 2" xfId="12033"/>
    <cellStyle name="注释 2 3 2 2 4 2" xfId="12034"/>
    <cellStyle name="好_2006年水利统计指标统计表 2 2 3" xfId="12035"/>
    <cellStyle name="着色 6 4 2" xfId="12036"/>
    <cellStyle name="好_2006年水利统计指标统计表 2 3" xfId="12037"/>
    <cellStyle name="好_2006年水利统计指标统计表 2 3 2" xfId="12038"/>
    <cellStyle name="好_2006年水利统计指标统计表 2 3 2 2" xfId="12039"/>
    <cellStyle name="注释 2 3 3 2 4" xfId="12040"/>
    <cellStyle name="好_2006年水利统计指标统计表 2 4 2" xfId="12041"/>
    <cellStyle name="好_2006年水利统计指标统计表 3" xfId="12042"/>
    <cellStyle name="好_2006年水利统计指标统计表 3 2 2" xfId="12043"/>
    <cellStyle name="好_2006年水利统计指标统计表 3 2 2 2" xfId="12044"/>
    <cellStyle name="注释 2 4 2 2 4" xfId="12045"/>
    <cellStyle name="好_2006年水利统计指标统计表 3 3 2" xfId="12046"/>
    <cellStyle name="好_2006年水利统计指标统计表 4 2 2" xfId="12047"/>
    <cellStyle name="好_基础数据分析 3 2 2 2" xfId="12048"/>
    <cellStyle name="好_2006年水利统计指标统计表 4 2 2 2" xfId="12049"/>
    <cellStyle name="好_2006年水利统计指标统计表 4 3 2" xfId="12050"/>
    <cellStyle name="好_奖励补助测算7.25 9"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好_2006年在职人员情况" xfId="12062"/>
    <cellStyle name="输出 3 2 6 2 2" xfId="12063"/>
    <cellStyle name="好_2006年在职人员情况 10" xfId="12064"/>
    <cellStyle name="好_2006年在职人员情况 2" xfId="12065"/>
    <cellStyle name="好_2006年在职人员情况 2 2" xfId="12066"/>
    <cellStyle name="好_指标五 3 3" xfId="12067"/>
    <cellStyle name="强调文字颜色 5 4 2 4" xfId="12068"/>
    <cellStyle name="好_2006年在职人员情况 2 2 2" xfId="12069"/>
    <cellStyle name="好_2006年在职人员情况 2 2 3" xfId="12070"/>
    <cellStyle name="好_教育厅提供义务教育及高中教师人数（2009年1月6日） 4 3 2" xfId="12071"/>
    <cellStyle name="好_2006年在职人员情况 2 3" xfId="12072"/>
    <cellStyle name="好_2006年在职人员情况 2 4" xfId="12073"/>
    <cellStyle name="好_奖励补助测算7.25 (version 1) (version 1) 3 2 2" xfId="12074"/>
    <cellStyle name="好_2006年在职人员情况 2 4 2" xfId="12075"/>
    <cellStyle name="好_奖励补助测算7.25 (version 1) (version 1) 3 2 2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好_2006年在职人员情况 4" xfId="12083"/>
    <cellStyle name="着色 3 5 2" xfId="12084"/>
    <cellStyle name="好_2006年在职人员情况 4 2" xfId="12085"/>
    <cellStyle name="着色 3 5 2 2" xfId="12086"/>
    <cellStyle name="着色 4" xfId="12087"/>
    <cellStyle name="好_2006年在职人员情况 4 2 2" xfId="12088"/>
    <cellStyle name="着色 4 2" xfId="12089"/>
    <cellStyle name="好_2006年在职人员情况 5" xfId="12090"/>
    <cellStyle name="着色 3 5 3"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好_2007年检察院案件数 2 2 2" xfId="12101"/>
    <cellStyle name="输入 4 3 3" xfId="12102"/>
    <cellStyle name="好_2007年检察院案件数 2 2 2 2" xfId="12103"/>
    <cellStyle name="输入 4 3 3 2" xfId="12104"/>
    <cellStyle name="好_2007年检察院案件数 2 2 2 2 2" xfId="12105"/>
    <cellStyle name="好_2007年检察院案件数 2 2 3" xfId="12106"/>
    <cellStyle name="输入 4 3 4" xfId="12107"/>
    <cellStyle name="好_2007年检察院案件数 2 2 3 2" xfId="12108"/>
    <cellStyle name="好_2007年检察院案件数 2 3" xfId="12109"/>
    <cellStyle name="好_2007年检察院案件数 2 3 2" xfId="12110"/>
    <cellStyle name="输入 4 4 3" xfId="12111"/>
    <cellStyle name="好_2007年检察院案件数 2 3 2 2" xfId="12112"/>
    <cellStyle name="输入 4 4 3 2" xfId="12113"/>
    <cellStyle name="好_2007年检察院案件数 2 4" xfId="12114"/>
    <cellStyle name="好_2007年检察院案件数 2 4 2" xfId="12115"/>
    <cellStyle name="输入 4 5 3" xfId="12116"/>
    <cellStyle name="好_2007年可用财力" xfId="12117"/>
    <cellStyle name="好_2007年可用财力 2" xfId="12118"/>
    <cellStyle name="好_2007年可用财力 2 2" xfId="12119"/>
    <cellStyle name="数字 4 4 6" xfId="12120"/>
    <cellStyle name="好_2007年可用财力 2 3" xfId="12121"/>
    <cellStyle name="好_地方配套按人均增幅控制8.31（调整结案率后）xl 5 2 2" xfId="12122"/>
    <cellStyle name="数字 4 4 7" xfId="12123"/>
    <cellStyle name="好_2007年可用财力 3" xfId="12124"/>
    <cellStyle name="好_2007年可用财力 3 2" xfId="12125"/>
    <cellStyle name="好_2007年可用财力 3 3" xfId="12126"/>
    <cellStyle name="好_地方配套按人均增幅控制8.31（调整结案率后）xl 5 3 2"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好_2007年政法部门业务指标 10" xfId="12154"/>
    <cellStyle name="数字 6 2 4"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好_2007年政法部门业务指标 2 3 2 2" xfId="12163"/>
    <cellStyle name="好_2009年一般性转移支付标准工资_奖励补助测算5.22测试 5 3" xfId="12164"/>
    <cellStyle name="计算 2 9"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好_2008云南省分县市中小学教职工统计表（教育厅提供） 2 2 2" xfId="12199"/>
    <cellStyle name="输入 3 10"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好_2009年一般性转移支付标准工资 2 3" xfId="12245"/>
    <cellStyle name="小数 2 2" xfId="12246"/>
    <cellStyle name="好_2009年一般性转移支付标准工资 2 3 2" xfId="12247"/>
    <cellStyle name="小数 2 2 2" xfId="12248"/>
    <cellStyle name="好_2009年一般性转移支付标准工资 2 3 2 2" xfId="12249"/>
    <cellStyle name="小数 2 2 2 2" xfId="12250"/>
    <cellStyle name="好_2009年一般性转移支付标准工资 2 4" xfId="12251"/>
    <cellStyle name="小数 2 3" xfId="12252"/>
    <cellStyle name="好_2009年一般性转移支付标准工资 2 4 2" xfId="12253"/>
    <cellStyle name="小数 2 3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好_2009年一般性转移支付标准工资 3 3" xfId="12259"/>
    <cellStyle name="小数 3 2" xfId="12260"/>
    <cellStyle name="好_2009年一般性转移支付标准工资 3 3 2" xfId="12261"/>
    <cellStyle name="小数 3 2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 5 2" xfId="12267"/>
    <cellStyle name="好_2009年一般性转移支付标准工资_地方配套按人均增幅控制8.31（调整结案率后）xl 3 2 2" xfId="12268"/>
    <cellStyle name="好_2009年一般性转移支付标准工资 5 2 2" xfId="12269"/>
    <cellStyle name="好_2009年一般性转移支付标准工资_地方配套按人均增幅控制8.31（调整结案率后）xl 3 2 2 2" xfId="12270"/>
    <cellStyle name="好_2009年一般性转移支付标准工资 6" xfId="12271"/>
    <cellStyle name="好_2009年一般性转移支付标准工资_地方配套按人均增幅控制8.31（调整结案率后）xl 3 3" xfId="12272"/>
    <cellStyle name="好_2009年一般性转移支付标准工资 6 2" xfId="12273"/>
    <cellStyle name="好_2009年一般性转移支付标准工资_地方配套按人均增幅控制8.31（调整结案率后）xl 3 3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2009年一般性转移支付标准工资_~4190974 2 2 3 2" xfId="12289"/>
    <cellStyle name="好_地方配套按人均增幅控制8.30一般预算平均增幅、人均可用财力平均增幅两次控制、社会治安系数调整、案件数调整xl 8"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好_2009年一般性转移支付标准工资_~4190974 5" xfId="12304"/>
    <cellStyle name="着色 4 6 2"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好_2009年一般性转移支付标准工资_~5676413 4 3" xfId="12326"/>
    <cellStyle name="链接单元格 3 4 2 2" xfId="12327"/>
    <cellStyle name="好_2009年一般性转移支付标准工资_~5676413 5" xfId="12328"/>
    <cellStyle name="好_业务工作量指标 5 2" xfId="12329"/>
    <cellStyle name="好_2009年一般性转移支付标准工资_~5676413 5 2" xfId="12330"/>
    <cellStyle name="好_业务工作量指标 5 2 2" xfId="12331"/>
    <cellStyle name="好_2009年一般性转移支付标准工资_~5676413 5 2 2" xfId="12332"/>
    <cellStyle name="好_业务工作量指标 5 2 2 2" xfId="12333"/>
    <cellStyle name="好_2009年一般性转移支付标准工资_~5676413 5 2 2 2" xfId="12334"/>
    <cellStyle name="好_2009年一般性转移支付标准工资_~5676413 5 3" xfId="12335"/>
    <cellStyle name="检查单元格 2" xfId="12336"/>
    <cellStyle name="好_2009年一般性转移支付标准工资_~5676413 5 3 2" xfId="12337"/>
    <cellStyle name="检查单元格 2 2" xfId="12338"/>
    <cellStyle name="好_2009年一般性转移支付标准工资_~5676413 6 2" xfId="12339"/>
    <cellStyle name="好_业务工作量指标 5 3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好_2009年一般性转移支付标准工资_不用软件计算9.1不考虑经费管理评价xl 6 2" xfId="12367"/>
    <cellStyle name="强调文字颜色 4 4 2 3" xfId="12368"/>
    <cellStyle name="好_2009年一般性转移支付标准工资_不用软件计算9.1不考虑经费管理评价xl 6 2 2" xfId="12369"/>
    <cellStyle name="强调文字颜色 4 4 2 3 2" xfId="12370"/>
    <cellStyle name="好_2009年一般性转移支付标准工资_不用软件计算9.1不考虑经费管理评价xl 7" xfId="12371"/>
    <cellStyle name="好_2009年一般性转移支付标准工资_不用软件计算9.1不考虑经费管理评价xl 7 2" xfId="12372"/>
    <cellStyle name="强调文字颜色 4 4 3 3" xfId="12373"/>
    <cellStyle name="好_2009年一般性转移支付标准工资_不用软件计算9.1不考虑经费管理评价xl 7 2 2" xfId="12374"/>
    <cellStyle name="好_2009年一般性转移支付标准工资_不用软件计算9.1不考虑经费管理评价xl 8" xfId="12375"/>
    <cellStyle name="好_2009年一般性转移支付标准工资_不用软件计算9.1不考虑经费管理评价xl 8 2" xfId="12376"/>
    <cellStyle name="强调文字颜色 4 4 4 3" xfId="12377"/>
    <cellStyle name="好_2009年一般性转移支付标准工资_不用软件计算9.1不考虑经费管理评价xl 9" xfId="12378"/>
    <cellStyle name="好_2009年一般性转移支付标准工资_不用软件计算9.1不考虑经费管理评价xl 9 2" xfId="12379"/>
    <cellStyle name="强调文字颜色 4 4 5 3"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好_2009年一般性转移支付标准工资_地方配套按人均增幅控制8.31（调整结案率后）xl" xfId="12438"/>
    <cellStyle name="注释 2 2 2 2 2 2 2 2" xfId="12439"/>
    <cellStyle name="好_2009年一般性转移支付标准工资_地方配套按人均增幅控制8.31（调整结案率后）xl 10" xfId="12440"/>
    <cellStyle name="好_县级公安机关公用经费标准奖励测算方案（定稿） 2"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好_2009年一般性转移支付标准工资_地方配套按人均增幅控制8.31（调整结案率后）xl 4 3 2" xfId="12455"/>
    <cellStyle name="汇总 2 3 2 2 4"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2009年一般性转移支付标准工资_地方配套按人均增幅控制8.31（调整结案率后）xl 6" xfId="12461"/>
    <cellStyle name="好_下半年禁吸戒毒经费1000万元 5 2" xfId="12462"/>
    <cellStyle name="好_2009年一般性转移支付标准工资_地方配套按人均增幅控制8.31（调整结案率后）xl 6 2" xfId="12463"/>
    <cellStyle name="好_下半年禁吸戒毒经费1000万元 5 2 2" xfId="12464"/>
    <cellStyle name="好_2009年一般性转移支付标准工资_地方配套按人均增幅控制8.31（调整结案率后）xl 6 2 2" xfId="12465"/>
    <cellStyle name="好_下半年禁吸戒毒经费1000万元 5 2 2 2" xfId="12466"/>
    <cellStyle name="好_2009年一般性转移支付标准工资_地方配套按人均增幅控制8.31（调整结案率后）xl 7" xfId="12467"/>
    <cellStyle name="好_下半年禁吸戒毒经费1000万元 5 3" xfId="12468"/>
    <cellStyle name="好_2009年一般性转移支付标准工资_地方配套按人均增幅控制8.31（调整结案率后）xl 7 2" xfId="12469"/>
    <cellStyle name="好_下半年禁吸戒毒经费1000万元 5 3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好_2009年一般性转移支付标准工资_奖励补助测算5.22测试 2 3" xfId="12482"/>
    <cellStyle name="汇总 2 2 2 6 2"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好_2009年一般性转移支付标准工资_奖励补助测算5.22测试 3 3" xfId="12490"/>
    <cellStyle name="汇总 2 2 2 7 2"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好_2009年一般性转移支付标准工资_奖励补助测算5.22测试 5 2" xfId="12497"/>
    <cellStyle name="计算 2 8" xfId="12498"/>
    <cellStyle name="好_2009年一般性转移支付标准工资_奖励补助测算5.22测试 5 2 2" xfId="12499"/>
    <cellStyle name="计算 2 8 2" xfId="12500"/>
    <cellStyle name="好_2009年一般性转移支付标准工资_奖励补助测算5.22测试 5 3 2" xfId="12501"/>
    <cellStyle name="计算 2 9 2" xfId="12502"/>
    <cellStyle name="好_2009年一般性转移支付标准工资_奖励补助测算5.22测试 6" xfId="12503"/>
    <cellStyle name="好_2009年一般性转移支付标准工资_奖励补助测算5.22测试 6 2" xfId="12504"/>
    <cellStyle name="计算 3 8" xfId="12505"/>
    <cellStyle name="好_2009年一般性转移支付标准工资_奖励补助测算5.22测试 6 2 2" xfId="12506"/>
    <cellStyle name="计算 3 8 2" xfId="12507"/>
    <cellStyle name="好_2009年一般性转移支付标准工资_奖励补助测算5.22测试 7" xfId="12508"/>
    <cellStyle name="好_2009年一般性转移支付标准工资_奖励补助测算5.22测试 7 2" xfId="12509"/>
    <cellStyle name="计算 4 8" xfId="12510"/>
    <cellStyle name="好_2009年一般性转移支付标准工资_奖励补助测算5.22测试 7 2 2" xfId="12511"/>
    <cellStyle name="计算 4 8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好_2009年一般性转移支付标准工资_奖励补助测算5.24冯铸 2 2 2" xfId="12557"/>
    <cellStyle name="寘嬫愗傝 [0.00]_Region Orders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2009年一般性转移支付标准工资_奖励补助测算5.24冯铸 4" xfId="12568"/>
    <cellStyle name="好_Book2 3 2 2"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2009年一般性转移支付标准工资_奖励补助测算7.23 4 3 2" xfId="12608"/>
    <cellStyle name="好_奖励补助测算7.2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好_2009年一般性转移支付标准工资_奖励补助测算7.23 5 2 2 2" xfId="12613"/>
    <cellStyle name="注释 2 3 6 4" xfId="12614"/>
    <cellStyle name="好_2009年一般性转移支付标准工资_奖励补助测算7.23 5 3 2" xfId="12615"/>
    <cellStyle name="好_M03 8"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好_2009年一般性转移支付标准工资_奖励补助测算7.23 7" xfId="12620"/>
    <cellStyle name="千位分隔[0] 2 3 2"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好_2009年一般性转移支付标准工资_奖励补助测算7.25 (version 1) (version 1) 3 2 2 2" xfId="12641"/>
    <cellStyle name="数字 9 6 3"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好_2009年一般性转移支付标准工资_奖励补助测算7.25 (version 1) (version 1) 6 2" xfId="12654"/>
    <cellStyle name="输入 2 3 7" xfId="12655"/>
    <cellStyle name="好_2009年一般性转移支付标准工资_奖励补助测算7.25 (version 1) (version 1) 6 2 2" xfId="12656"/>
    <cellStyle name="输入 2 3 7 2" xfId="12657"/>
    <cellStyle name="好_2009年一般性转移支付标准工资_奖励补助测算7.25 (version 1) (version 1) 7" xfId="12658"/>
    <cellStyle name="好_2009年一般性转移支付标准工资_奖励补助测算7.25 (version 1) (version 1) 7 2" xfId="12659"/>
    <cellStyle name="好_财政供养人员 4" xfId="12660"/>
    <cellStyle name="好_2009年一般性转移支付标准工资_奖励补助测算7.25 (version 1) (version 1) 7 2 2" xfId="12661"/>
    <cellStyle name="好_财政供养人员 4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好_2009年一般性转移支付标准工资_奖励补助测算7.25 10 2" xfId="12668"/>
    <cellStyle name="输入 2 9" xfId="12669"/>
    <cellStyle name="好_2009年一般性转移支付标准工资_奖励补助测算7.25 10 2 2" xfId="12670"/>
    <cellStyle name="输入 2 9 2" xfId="12671"/>
    <cellStyle name="好_2009年一般性转移支付标准工资_奖励补助测算7.25 11" xfId="12672"/>
    <cellStyle name="好_2009年一般性转移支付标准工资_奖励补助测算7.25 11 2 2" xfId="12673"/>
    <cellStyle name="输入 3 9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15" xfId="12684"/>
    <cellStyle name="好_2009年一般性转移支付标准工资_奖励补助测算7.25 20" xfId="12685"/>
    <cellStyle name="好_2009年一般性转移支付标准工资_奖励补助测算7.25 15 2" xfId="12686"/>
    <cellStyle name="好_2009年一般性转移支付标准工资_奖励补助测算7.25 20 2" xfId="12687"/>
    <cellStyle name="好_2009年一般性转移支付标准工资_奖励补助测算7.25 15 2 2" xfId="12688"/>
    <cellStyle name="好_2009年一般性转移支付标准工资_奖励补助测算7.25 16" xfId="12689"/>
    <cellStyle name="好_2009年一般性转移支付标准工资_奖励补助测算7.25 21" xfId="12690"/>
    <cellStyle name="着色 5 2 2" xfId="12691"/>
    <cellStyle name="好_2009年一般性转移支付标准工资_奖励补助测算7.25 17" xfId="12692"/>
    <cellStyle name="好_2009年一般性转移支付标准工资_奖励补助测算7.25 22" xfId="12693"/>
    <cellStyle name="着色 5 2 3" xfId="12694"/>
    <cellStyle name="好_2009年一般性转移支付标准工资_奖励补助测算7.25 17 2" xfId="12695"/>
    <cellStyle name="好_2009年一般性转移支付标准工资_奖励补助测算7.25 22 2" xfId="12696"/>
    <cellStyle name="着色 5 2 3 2" xfId="12697"/>
    <cellStyle name="好_2009年一般性转移支付标准工资_奖励补助测算7.25 17 2 2" xfId="12698"/>
    <cellStyle name="好_2009年一般性转移支付标准工资_奖励补助测算7.25 18" xfId="12699"/>
    <cellStyle name="好_2009年一般性转移支付标准工资_奖励补助测算7.25 23" xfId="12700"/>
    <cellStyle name="着色 5 2 4" xfId="12701"/>
    <cellStyle name="好_2009年一般性转移支付标准工资_奖励补助测算7.25 18 2" xfId="12702"/>
    <cellStyle name="好_2009年一般性转移支付标准工资_奖励补助测算7.25 23 2" xfId="12703"/>
    <cellStyle name="好_2009年一般性转移支付标准工资_奖励补助测算7.25 19" xfId="12704"/>
    <cellStyle name="好_2009年一般性转移支付标准工资_奖励补助测算7.25 24" xfId="12705"/>
    <cellStyle name="好_2009年一般性转移支付标准工资_奖励补助测算7.25 19 2" xfId="12706"/>
    <cellStyle name="好_2009年一般性转移支付标准工资_奖励补助测算7.25 24 2" xfId="12707"/>
    <cellStyle name="好_2009年一般性转移支付标准工资_奖励补助测算7.25 2" xfId="12708"/>
    <cellStyle name="好_2009年一般性转移支付标准工资_奖励补助测算7.25 2 2" xfId="12709"/>
    <cellStyle name="好_2009年一般性转移支付标准工资_奖励补助测算7.25 2 2 2" xfId="12710"/>
    <cellStyle name="好_汇总 8" xfId="12711"/>
    <cellStyle name="好_2009年一般性转移支付标准工资_奖励补助测算7.25 2 2 2 2" xfId="12712"/>
    <cellStyle name="好_汇总 8 2" xfId="12713"/>
    <cellStyle name="好_2009年一般性转移支付标准工资_奖励补助测算7.25 2 2 2 2 2" xfId="12714"/>
    <cellStyle name="好_2009年一般性转移支付标准工资_奖励补助测算7.25 2 2 3" xfId="12715"/>
    <cellStyle name="好_汇总 9" xfId="12716"/>
    <cellStyle name="好_2009年一般性转移支付标准工资_奖励补助测算7.25 2 2 3 2" xfId="12717"/>
    <cellStyle name="好_汇总 9 2" xfId="12718"/>
    <cellStyle name="好_2009年一般性转移支付标准工资_奖励补助测算7.25 2 3" xfId="12719"/>
    <cellStyle name="强调文字颜色 2 2 3 5 2 2"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530629_2006年县级财政报表附表" xfId="12758"/>
    <cellStyle name="好_地方配套按人均增幅控制8.30一般预算平均增幅、人均可用财力平均增幅两次控制、社会治安系数调整、案件数调整xl 5 3 2"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好_5334_2006年迪庆县级财政报表附表 2" xfId="12773"/>
    <cellStyle name="注释 3 2 7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好_Book1_1 3" xfId="12811"/>
    <cellStyle name="输出 3 5 2" xfId="12812"/>
    <cellStyle name="好_Book1_1 4" xfId="12813"/>
    <cellStyle name="好_云南省2008年中小学教职工情况（教育厅提供20090101加工整理） 5 2" xfId="12814"/>
    <cellStyle name="输出 3 5 3"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M01-2(州市补助收入) 4" xfId="12832"/>
    <cellStyle name="好_教育厅提供义务教育及高中教师人数（2009年1月6日） 7 2" xfId="12833"/>
    <cellStyle name="好_M01-2(州市补助收入) 5" xfId="12834"/>
    <cellStyle name="好_M01-2(州市补助收入) 7" xfId="12835"/>
    <cellStyle name="好_M03" xfId="12836"/>
    <cellStyle name="好_M03 2" xfId="12837"/>
    <cellStyle name="数字 7 4 5 3" xfId="12838"/>
    <cellStyle name="好_M03 2 2" xfId="12839"/>
    <cellStyle name="好_M03 2 2 2" xfId="12840"/>
    <cellStyle name="注释 2 4 6" xfId="12841"/>
    <cellStyle name="好_M03 3" xfId="12842"/>
    <cellStyle name="好_M03 3 2" xfId="12843"/>
    <cellStyle name="好_M03 3 2 2" xfId="12844"/>
    <cellStyle name="好_M03 4" xfId="12845"/>
    <cellStyle name="好_M03 4 2" xfId="12846"/>
    <cellStyle name="注释 2 4 2 4" xfId="12847"/>
    <cellStyle name="好_M03 5" xfId="12848"/>
    <cellStyle name="好_M03 6" xfId="12849"/>
    <cellStyle name="好_M03 6 2" xfId="12850"/>
    <cellStyle name="注释 2 4 4 4"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好_不用软件计算9.1不考虑经费管理评价xl 2 2 3" xfId="12858"/>
    <cellStyle name="强调文字颜色 1 2 6 2"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不用软件计算9.1不考虑经费管理评价xl 7 2" xfId="12883"/>
    <cellStyle name="好_云南省2008年中小学教师人数统计表 6" xfId="12884"/>
    <cellStyle name="好_不用软件计算9.1不考虑经费管理评价xl 7 2 2" xfId="12885"/>
    <cellStyle name="好_财政供养人员" xfId="12886"/>
    <cellStyle name="好_财政供养人员 10" xfId="12887"/>
    <cellStyle name="注释 2 2 3 3 2" xfId="12888"/>
    <cellStyle name="好_财政供养人员 2" xfId="12889"/>
    <cellStyle name="输入 2 4 5"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好_城建部门" xfId="12922"/>
    <cellStyle name="千位分隔[0] 2 2 4 2" xfId="12923"/>
    <cellStyle name="好_城建部门 2 3" xfId="12924"/>
    <cellStyle name="好_城建部门 3 2" xfId="12925"/>
    <cellStyle name="好_城建部门 3 3" xfId="12926"/>
    <cellStyle name="好_城建部门 4" xfId="12927"/>
    <cellStyle name="好_城建部门 5" xfId="12928"/>
    <cellStyle name="注释 4 5 2" xfId="12929"/>
    <cellStyle name="好_城建部门 6" xfId="12930"/>
    <cellStyle name="注释 4 5 3"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好_地方配套按人均增幅控制8.30xl 2 2 2 2" xfId="12936"/>
    <cellStyle name="强调文字颜色 3 3 9" xfId="12937"/>
    <cellStyle name="好_地方配套按人均增幅控制8.30xl 2 2 2 2 2" xfId="12938"/>
    <cellStyle name="强调文字颜色 5 3 2 4 3"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好_地方配套按人均增幅控制8.30xl 2 3 2 2" xfId="12944"/>
    <cellStyle name="好_教育厅提供义务教育及高中教师人数（2009年1月6日） 4 3" xfId="12945"/>
    <cellStyle name="强调文字颜色 4 3 9"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好_地方配套按人均增幅控制8.30xl 4 2 2 2" xfId="12951"/>
    <cellStyle name="强调文字颜色 4 2 3 5 3"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地方配套按人均增幅控制8.30一般预算平均增幅、人均可用财力平均增幅两次控制、社会治安系数调整、案件数调整xl 3 3" xfId="12982"/>
    <cellStyle name="好_教师绩效工资测算表（离退休按各地上报数测算）2009年1月1日 2" xfId="12983"/>
    <cellStyle name="好_地方配套按人均增幅控制8.30一般预算平均增幅、人均可用财力平均增幅两次控制、社会治安系数调整、案件数调整xl 3 3 2" xfId="12984"/>
    <cellStyle name="好_教师绩效工资测算表（离退休按各地上报数测算）2009年1月1日 2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地方配套按人均增幅控制8.30一般预算平均增幅、人均可用财力平均增幅两次控制、社会治安系数调整、案件数调整xl 6" xfId="12996"/>
    <cellStyle name="好_三季度－表二 4 3 2"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好_地方配套按人均增幅控制8.31（调整结案率后）xl 3 2 2" xfId="13015"/>
    <cellStyle name="数字 2 4 7" xfId="13016"/>
    <cellStyle name="好_地方配套按人均增幅控制8.31（调整结案率后）xl 3 3" xfId="13017"/>
    <cellStyle name="好_地方配套按人均增幅控制8.31（调整结案率后）xl 3 3 2" xfId="13018"/>
    <cellStyle name="好_地方配套按人均增幅控制8.31（调整结案率后）xl 4" xfId="13019"/>
    <cellStyle name="计算 2 2 2 3 2 2" xfId="13020"/>
    <cellStyle name="好_地方配套按人均增幅控制8.31（调整结案率后）xl 4 2" xfId="13021"/>
    <cellStyle name="计算 2 2 2 3 2 2 2" xfId="13022"/>
    <cellStyle name="好_地方配套按人均增幅控制8.31（调整结案率后）xl 4 2 2" xfId="13023"/>
    <cellStyle name="数字 3 4 7"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好_地方配套按人均增幅控制8.31（调整结案率后）xl 5" xfId="13028"/>
    <cellStyle name="计算 2 2 2 3 2 3"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好_地方配套按人均增幅控制8.31（调整结案率后）xl 6 2 2" xfId="13034"/>
    <cellStyle name="数字 5 4 7" xfId="13035"/>
    <cellStyle name="好_地方配套按人均增幅控制8.31（调整结案率后）xl 7" xfId="13036"/>
    <cellStyle name="好_地方配套按人均增幅控制8.31（调整结案率后）xl 7 2" xfId="13037"/>
    <cellStyle name="好_地方配套按人均增幅控制8.31（调整结案率后）xl 7 2 2" xfId="13038"/>
    <cellStyle name="数字 6 4 7"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好_第五部分(才淼、饶永宏） 3 2 2" xfId="13049"/>
    <cellStyle name="注释 7" xfId="13050"/>
    <cellStyle name="好_第五部分(才淼、饶永宏） 4" xfId="13051"/>
    <cellStyle name="好_第五部分(才淼、饶永宏） 4 2" xfId="13052"/>
    <cellStyle name="好_第五部分(才淼、饶永宏） 5" xfId="13053"/>
    <cellStyle name="好_第五部分(才淼、饶永宏） 5 2" xfId="13054"/>
    <cellStyle name="好_第五部分(才淼、饶永宏） 6" xfId="13055"/>
    <cellStyle name="输入 3 7 2" xfId="13056"/>
    <cellStyle name="好_第五部分(才淼、饶永宏） 6 2" xfId="13057"/>
    <cellStyle name="输入 3 7 2 2" xfId="13058"/>
    <cellStyle name="好_第五部分(才淼、饶永宏） 7" xfId="13059"/>
    <cellStyle name="输入 3 7 3" xfId="13060"/>
    <cellStyle name="好_第五部分(才淼、饶永宏） 8" xfId="13061"/>
    <cellStyle name="好_第一部分：综合全" xfId="13062"/>
    <cellStyle name="好_奖励补助测算7.23 5 2 2 2"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好_汇总 2 2 3" xfId="13079"/>
    <cellStyle name="输出 4 2 4 2" xfId="13080"/>
    <cellStyle name="好_汇总 2 2 3 2" xfId="13081"/>
    <cellStyle name="警告文本 2 3 3"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好_汇总 4 3" xfId="13096"/>
    <cellStyle name="注释 5 2 2 2" xfId="13097"/>
    <cellStyle name="好_汇总 4 3 2" xfId="13098"/>
    <cellStyle name="注释 5 2 2 2 2" xfId="13099"/>
    <cellStyle name="好_汇总 5" xfId="13100"/>
    <cellStyle name="好_汇总 5 2" xfId="13101"/>
    <cellStyle name="好_汇总 5 2 2" xfId="13102"/>
    <cellStyle name="好_汇总 5 3" xfId="13103"/>
    <cellStyle name="注释 5 2 3 2" xfId="13104"/>
    <cellStyle name="好_汇总 5 3 2" xfId="13105"/>
    <cellStyle name="注释 5 2 3 2 2" xfId="13106"/>
    <cellStyle name="好_汇总 6" xfId="13107"/>
    <cellStyle name="好_汇总 6 2" xfId="13108"/>
    <cellStyle name="好_汇总 7" xfId="13109"/>
    <cellStyle name="好_汇总 7 2" xfId="13110"/>
    <cellStyle name="好_汇总 7 2 2" xfId="13111"/>
    <cellStyle name="好_汇总-县级财政报表附表" xfId="13112"/>
    <cellStyle name="着色 5 4" xfId="13113"/>
    <cellStyle name="好_汇总-县级财政报表附表 2" xfId="13114"/>
    <cellStyle name="着色 5 4 2" xfId="13115"/>
    <cellStyle name="好_汇总-县级财政报表附表 3" xfId="13116"/>
    <cellStyle name="着色 5 4 3" xfId="13117"/>
    <cellStyle name="好_汇总-县级财政报表附表 4" xfId="13118"/>
    <cellStyle name="着色 5 4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好_基础数据分析 6 2 2" xfId="13142"/>
    <cellStyle name="输出 2 2 3" xfId="13143"/>
    <cellStyle name="好_基础数据分析 7 2" xfId="13144"/>
    <cellStyle name="好_云南省2008年中小学教职工情况（教育厅提供20090101加工整理）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好_奖励补助测算5.22测试" xfId="13158"/>
    <cellStyle name="数字 5 3 2 2 3" xfId="13159"/>
    <cellStyle name="好_奖励补助测算5.22测试 10" xfId="13160"/>
    <cellStyle name="好_奖励补助测算5.22测试 2" xfId="13161"/>
    <cellStyle name="好_奖励补助测算5.22测试 2 2" xfId="13162"/>
    <cellStyle name="好_奖励补助测算5.22测试 2 2 2" xfId="13163"/>
    <cellStyle name="数字 4 3 3 3" xfId="13164"/>
    <cellStyle name="好_奖励补助测算5.22测试 2 2 2 2" xfId="13165"/>
    <cellStyle name="好_奖励补助测算5.22测试 2 2 2 2 2" xfId="13166"/>
    <cellStyle name="注释 2 4 3 2 3" xfId="13167"/>
    <cellStyle name="好_奖励补助测算5.22测试 2 3" xfId="13168"/>
    <cellStyle name="好_奖励补助测算5.22测试 2 3 2" xfId="13169"/>
    <cellStyle name="数字 4 3 4 3" xfId="13170"/>
    <cellStyle name="好_奖励补助测算5.22测试 2 3 2 2" xfId="13171"/>
    <cellStyle name="好_奖励补助测算5.22测试 2 4" xfId="13172"/>
    <cellStyle name="好_奖励补助测算5.22测试 2 4 2" xfId="13173"/>
    <cellStyle name="数字 4 3 5 3" xfId="13174"/>
    <cellStyle name="好_奖励补助测算5.22测试 3" xfId="13175"/>
    <cellStyle name="好_奖励补助测算5.22测试 3 2" xfId="13176"/>
    <cellStyle name="好_奖励补助测算5.22测试 3 2 2" xfId="13177"/>
    <cellStyle name="数字 4 4 3 3" xfId="13178"/>
    <cellStyle name="好_奖励补助测算5.22测试 3 2 2 2" xfId="13179"/>
    <cellStyle name="好_奖励补助测算5.22测试 3 3" xfId="13180"/>
    <cellStyle name="好_奖励补助测算5.22测试 3 3 2" xfId="13181"/>
    <cellStyle name="数字 4 4 4 3"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好_奖励补助测算5.23新 2 2 3" xfId="13209"/>
    <cellStyle name="千位分隔 2 4 2" xfId="13210"/>
    <cellStyle name="好_奖励补助测算5.23新 2 2 3 2" xfId="13211"/>
    <cellStyle name="好_奖励补助测算5.23新 2 3" xfId="13212"/>
    <cellStyle name="好_教育厅提供义务教育及高中教师人数（2009年1月6日） 2 2 2" xfId="13213"/>
    <cellStyle name="好_奖励补助测算5.23新 2 3 2" xfId="13214"/>
    <cellStyle name="好_教育厅提供义务教育及高中教师人数（2009年1月6日） 2 2 2 2" xfId="13215"/>
    <cellStyle name="数字 7 3 2 3" xfId="13216"/>
    <cellStyle name="好_奖励补助测算5.23新 2 3 2 2" xfId="13217"/>
    <cellStyle name="好_教育厅提供义务教育及高中教师人数（2009年1月6日） 2 2 2 2 2" xfId="13218"/>
    <cellStyle name="好_奖励补助测算5.23新 2 4" xfId="13219"/>
    <cellStyle name="好_教育厅提供义务教育及高中教师人数（2009年1月6日） 2 2 3" xfId="13220"/>
    <cellStyle name="好_奖励补助测算5.23新 2 4 2" xfId="13221"/>
    <cellStyle name="好_教育厅提供义务教育及高中教师人数（2009年1月6日） 2 2 3 2" xfId="13222"/>
    <cellStyle name="数字 7 3 3 3" xfId="13223"/>
    <cellStyle name="好_奖励补助测算5.23新 3" xfId="13224"/>
    <cellStyle name="好_奖励补助测算5.23新 3 2" xfId="13225"/>
    <cellStyle name="好_奖励补助测算5.23新 3 2 2" xfId="13226"/>
    <cellStyle name="输出 5" xfId="13227"/>
    <cellStyle name="好_奖励补助测算5.23新 3 2 2 2" xfId="13228"/>
    <cellStyle name="输出 5 2" xfId="13229"/>
    <cellStyle name="好_奖励补助测算5.23新 3 3" xfId="13230"/>
    <cellStyle name="好_教育厅提供义务教育及高中教师人数（2009年1月6日） 2 3 2" xfId="13231"/>
    <cellStyle name="好_奖励补助测算5.23新 3 3 2" xfId="13232"/>
    <cellStyle name="好_教育厅提供义务教育及高中教师人数（2009年1月6日） 2 3 2 2" xfId="13233"/>
    <cellStyle name="数字 7 4 2 3" xfId="13234"/>
    <cellStyle name="好_奖励补助测算5.23新 4" xfId="13235"/>
    <cellStyle name="好_奖励补助测算5.23新 4 2" xfId="13236"/>
    <cellStyle name="好_奖励补助测算5.23新 4 2 2" xfId="13237"/>
    <cellStyle name="好_奖励补助测算5.23新 4 2 2 2" xfId="13238"/>
    <cellStyle name="好_奖励补助测算5.23新 4 3" xfId="13239"/>
    <cellStyle name="好_教育厅提供义务教育及高中教师人数（2009年1月6日） 2 4 2" xfId="13240"/>
    <cellStyle name="好_奖励补助测算5.23新 4 3 2" xfId="13241"/>
    <cellStyle name="数字 7 5 2 3" xfId="13242"/>
    <cellStyle name="好_奖励补助测算5.23新 5 2" xfId="13243"/>
    <cellStyle name="好_奖励补助测算5.23新 5 3" xfId="13244"/>
    <cellStyle name="好_奖励补助测算5.23新 5 3 2" xfId="13245"/>
    <cellStyle name="数字 7 6 2 3" xfId="13246"/>
    <cellStyle name="好_奖励补助测算5.23新 6" xfId="13247"/>
    <cellStyle name="强调文字颜色 4 2 2 2 2 2 2" xfId="13248"/>
    <cellStyle name="好_奖励补助测算5.23新 6 2" xfId="13249"/>
    <cellStyle name="强调文字颜色 4 2 2 2 2 2 2 2" xfId="13250"/>
    <cellStyle name="好_奖励补助测算5.23新 6 2 2" xfId="13251"/>
    <cellStyle name="好_奖励补助测算5.24冯铸" xfId="13252"/>
    <cellStyle name="好_奖励补助测算5.24冯铸 10" xfId="13253"/>
    <cellStyle name="计算 2 2 2 4 2"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好_奖励补助测算7.23 2 2 2 2 2" xfId="13296"/>
    <cellStyle name="注释 5 5 3"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好_奖励补助测算7.25 (version 1) (version 1) 2 2 2" xfId="13334"/>
    <cellStyle name="强调文字颜色 5 3 2 6" xfId="13335"/>
    <cellStyle name="好_奖励补助测算7.25 (version 1) (version 1) 2 2 2 2" xfId="13336"/>
    <cellStyle name="强调文字颜色 5 3 2 6 2" xfId="13337"/>
    <cellStyle name="好_奖励补助测算7.25 (version 1) (version 1) 2 2 3" xfId="13338"/>
    <cellStyle name="强调文字颜色 5 3 2 7"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好_奖励补助测算7.25 (version 1) (version 1) 7 2" xfId="13364"/>
    <cellStyle name="汇总 2 3 2 3" xfId="13365"/>
    <cellStyle name="计算 4 2 2 4" xfId="13366"/>
    <cellStyle name="好_奖励补助测算7.25 (version 1) (version 1) 7 2 2" xfId="13367"/>
    <cellStyle name="好_指标四 5" xfId="13368"/>
    <cellStyle name="汇总 2 3 2 3 2" xfId="13369"/>
    <cellStyle name="计算 4 2 2 4 2" xfId="13370"/>
    <cellStyle name="好_奖励补助测算7.25 (version 1) (version 1) 9" xfId="13371"/>
    <cellStyle name="好_奖励补助测算7.25 (version 1) (version 1) 9 2" xfId="13372"/>
    <cellStyle name="汇总 2 3 4 3"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好_奖励补助测算7.25 12 2 2" xfId="13381"/>
    <cellStyle name="警告文本 3 4" xfId="13382"/>
    <cellStyle name="好_奖励补助测算7.25 13 2 2" xfId="13383"/>
    <cellStyle name="好_奖励补助测算7.25 14 2" xfId="13384"/>
    <cellStyle name="好_奖励补助测算7.25 14 2 2" xfId="13385"/>
    <cellStyle name="好_奖励补助测算7.25 15" xfId="13386"/>
    <cellStyle name="好_奖励补助测算7.25 20" xfId="13387"/>
    <cellStyle name="好_县级公安机关公用经费标准奖励测算方案（定稿） 4 2 2" xfId="13388"/>
    <cellStyle name="好_奖励补助测算7.25 15 2" xfId="13389"/>
    <cellStyle name="好_奖励补助测算7.25 20 2" xfId="13390"/>
    <cellStyle name="好_县级公安机关公用经费标准奖励测算方案（定稿） 4 2 2 2" xfId="13391"/>
    <cellStyle name="好_奖励补助测算7.25 15 2 2" xfId="13392"/>
    <cellStyle name="好_奖励补助测算7.25 17 2 2" xfId="13393"/>
    <cellStyle name="好_奖励补助测算7.25 18" xfId="13394"/>
    <cellStyle name="好_奖励补助测算7.25 23" xfId="13395"/>
    <cellStyle name="强调文字颜色 1 2" xfId="13396"/>
    <cellStyle name="输入 2 3 2 2 3" xfId="13397"/>
    <cellStyle name="好_奖励补助测算7.25 18 2" xfId="13398"/>
    <cellStyle name="好_奖励补助测算7.25 23 2" xfId="13399"/>
    <cellStyle name="强调文字颜色 1 2 2" xfId="13400"/>
    <cellStyle name="输入 2 3 2 2 3 2" xfId="13401"/>
    <cellStyle name="好_奖励补助测算7.25 19" xfId="13402"/>
    <cellStyle name="好_奖励补助测算7.25 24" xfId="13403"/>
    <cellStyle name="强调文字颜色 1 3" xfId="13404"/>
    <cellStyle name="输入 2 3 2 2 4"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好_奖励补助测算7.25 25" xfId="13411"/>
    <cellStyle name="强调文字颜色 1 4" xfId="13412"/>
    <cellStyle name="好_奖励补助测算7.25 25 2" xfId="13413"/>
    <cellStyle name="强调文字颜色 1 4 2" xfId="13414"/>
    <cellStyle name="好_奖励补助测算7.25 26" xfId="13415"/>
    <cellStyle name="强调文字颜色 1 5"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好_奖励补助测算7.25 5 2 2" xfId="13423"/>
    <cellStyle name="强调文字颜色 1 2 5 3" xfId="13424"/>
    <cellStyle name="好_奖励补助测算7.25 5 3" xfId="13425"/>
    <cellStyle name="好_奖励补助测算7.25 5 3 2" xfId="13426"/>
    <cellStyle name="好_奖励补助测算7.25 6 2" xfId="13427"/>
    <cellStyle name="好_奖励补助测算7.25 6 2 2" xfId="13428"/>
    <cellStyle name="强调文字颜色 1 3 5 3" xfId="13429"/>
    <cellStyle name="好_奖励补助测算7.25 7" xfId="13430"/>
    <cellStyle name="好_奖励补助测算7.25 7 2" xfId="13431"/>
    <cellStyle name="好_奖励补助测算7.25 7 2 2" xfId="13432"/>
    <cellStyle name="强调文字颜色 1 4 5 3"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好_教师绩效工资测算表（离退休按各地上报数测算）2009年1月1日 4" xfId="13442"/>
    <cellStyle name="注释 3 3 8 2"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好_教育厅提供义务教育及高中教师人数（2009年1月6日） 3 2" xfId="13449"/>
    <cellStyle name="强调文字颜色 4 2 8" xfId="13450"/>
    <cellStyle name="好_教育厅提供义务教育及高中教师人数（2009年1月6日） 3 3" xfId="13451"/>
    <cellStyle name="强调文字颜色 4 2 9" xfId="13452"/>
    <cellStyle name="好_教育厅提供义务教育及高中教师人数（2009年1月6日） 3 3 2" xfId="13453"/>
    <cellStyle name="好_教育厅提供义务教育及高中教师人数（2009年1月6日） 4" xfId="13454"/>
    <cellStyle name="好_教育厅提供义务教育及高中教师人数（2009年1月6日） 4 2" xfId="13455"/>
    <cellStyle name="强调文字颜色 4 3 8"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好_教育厅提供义务教育及高中教师人数（2009年1月6日） 6 2 2" xfId="13465"/>
    <cellStyle name="着色 3 3"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好_教育厅提供义务教育及高中教师人数（2009年1月6日） 8 2" xfId="13470"/>
    <cellStyle name="数字 8 2 2 2 3"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好_三季度－表二 2 2 2 2" xfId="13497"/>
    <cellStyle name="强调文字颜色 6 3 2 2 2 3"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好_三季度－表二 2 4 2" xfId="13505"/>
    <cellStyle name="数字 3 2 3"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好_三季度－表二 5 2 2 2" xfId="13521"/>
    <cellStyle name="输出 5 4" xfId="13522"/>
    <cellStyle name="好_三季度－表二 5 3" xfId="13523"/>
    <cellStyle name="好_三季度－表二 5 3 2" xfId="13524"/>
    <cellStyle name="好_三季度－表二 6" xfId="13525"/>
    <cellStyle name="好_三季度－表二 6 2" xfId="13526"/>
    <cellStyle name="好_三季度－表二 6 2 2" xfId="13527"/>
    <cellStyle name="好_三季度－表二 7 2" xfId="13528"/>
    <cellStyle name="注释 2 3 4 2 3"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好_文体广播部门 2" xfId="13546"/>
    <cellStyle name="数字 7 3 4 3"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好_下半年禁吸戒毒经费1000万元 2 2 2 2 2" xfId="13563"/>
    <cellStyle name="强调文字颜色 2 4 6 2" xfId="13564"/>
    <cellStyle name="好_下半年禁吸戒毒经费1000万元 2 3 2" xfId="13565"/>
    <cellStyle name="好_下半年禁吸戒毒经费1000万元 2 3 2 2" xfId="13566"/>
    <cellStyle name="强调文字颜色 3 4 6"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下半年禁吸戒毒经费1000万元 9 2" xfId="13574"/>
    <cellStyle name="好_云南农村义务教育统计表 6 2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好_县级公安机关公用经费标准奖励测算方案（定稿） 5" xfId="13598"/>
    <cellStyle name="强调文字颜色 1 4 4 2 2"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好_县级公安机关公用经费标准奖励测算方案（定稿） 5 3 2" xfId="13604"/>
    <cellStyle name="计算 3 2 2 4"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好_县级公安机关公用经费标准奖励测算方案（定稿） 7 2 2" xfId="13611"/>
    <cellStyle name="输出 3 2 5 5"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好_业务工作量指标 2 2 2 2" xfId="13627"/>
    <cellStyle name="注释 3 3 9"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好_义务教育阶段教职工人数（教育厅提供最终） 2 2" xfId="13650"/>
    <cellStyle name="强调文字颜色 2 3 2 4" xfId="13651"/>
    <cellStyle name="好_义务教育阶段教职工人数（教育厅提供最终） 2 2 2" xfId="13652"/>
    <cellStyle name="强调文字颜色 2 3 2 4 2" xfId="13653"/>
    <cellStyle name="好_义务教育阶段教职工人数（教育厅提供最终） 2 2 3" xfId="13654"/>
    <cellStyle name="强调文字颜色 2 3 2 4 3" xfId="13655"/>
    <cellStyle name="好_义务教育阶段教职工人数（教育厅提供最终） 2 3" xfId="13656"/>
    <cellStyle name="强调文字颜色 2 3 2 5" xfId="13657"/>
    <cellStyle name="好_义务教育阶段教职工人数（教育厅提供最终） 2 3 2" xfId="13658"/>
    <cellStyle name="强调文字颜色 2 3 2 5 2" xfId="13659"/>
    <cellStyle name="好_义务教育阶段教职工人数（教育厅提供最终） 2 4" xfId="13660"/>
    <cellStyle name="好_云南农村义务教育统计表 2 4 2" xfId="13661"/>
    <cellStyle name="强调文字颜色 2 3 2 6" xfId="13662"/>
    <cellStyle name="好_义务教育阶段教职工人数（教育厅提供最终） 3" xfId="13663"/>
    <cellStyle name="好_义务教育阶段教职工人数（教育厅提供最终） 3 2" xfId="13664"/>
    <cellStyle name="强调文字颜色 2 3 3 4"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好_义务教育阶段教职工人数（教育厅提供最终） 7 2" xfId="13682"/>
    <cellStyle name="强调文字颜色 5 2 2 2 5" xfId="13683"/>
    <cellStyle name="好_义务教育阶段教职工人数（教育厅提供最终） 7 2 2" xfId="13684"/>
    <cellStyle name="强调文字颜色 5 2 2 2 5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好_云南农村义务教育统计表 2 2 2 2" xfId="13693"/>
    <cellStyle name="计算 2 2 2 2 6"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好_云南农村义务教育统计表 5 2" xfId="13713"/>
    <cellStyle name="计算 5" xfId="13714"/>
    <cellStyle name="好_云南农村义务教育统计表 5 2 2" xfId="13715"/>
    <cellStyle name="计算 5 2" xfId="13716"/>
    <cellStyle name="好_云南农村义务教育统计表 5 2 2 2" xfId="13717"/>
    <cellStyle name="计算 5 2 2" xfId="13718"/>
    <cellStyle name="好_云南农村义务教育统计表 5 3" xfId="13719"/>
    <cellStyle name="计算 6" xfId="13720"/>
    <cellStyle name="好_云南农村义务教育统计表 5 3 2" xfId="13721"/>
    <cellStyle name="计算 6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好_云南省2008年中小学教师人数统计表" xfId="13731"/>
    <cellStyle name="数字 3 2 3 2 3"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好_云南省2008年中小学教职工情况（教育厅提供20090101加工整理） 10" xfId="13741"/>
    <cellStyle name="输出 3 2 2 3 3" xfId="13742"/>
    <cellStyle name="好_云南省2008年中小学教职工情况（教育厅提供20090101加工整理） 2 3" xfId="13743"/>
    <cellStyle name="输出 3 2 4" xfId="13744"/>
    <cellStyle name="好_云南省2008年中小学教职工情况（教育厅提供20090101加工整理） 2 3 2" xfId="13745"/>
    <cellStyle name="输出 3 2 4 2" xfId="13746"/>
    <cellStyle name="好_云南省2008年中小学教职工情况（教育厅提供20090101加工整理） 2 3 2 2" xfId="13747"/>
    <cellStyle name="输出 3 2 4 2 2" xfId="13748"/>
    <cellStyle name="好_云南省2008年中小学教职工情况（教育厅提供20090101加工整理） 2 4" xfId="13749"/>
    <cellStyle name="输出 3 2 5" xfId="13750"/>
    <cellStyle name="好_云南省2008年中小学教职工情况（教育厅提供20090101加工整理） 2 4 2" xfId="13751"/>
    <cellStyle name="输出 3 2 5 2" xfId="13752"/>
    <cellStyle name="好_云南省2008年中小学教职工情况（教育厅提供20090101加工整理） 3" xfId="13753"/>
    <cellStyle name="好_云南省2008年中小学教职工情况（教育厅提供20090101加工整理） 3 2" xfId="13754"/>
    <cellStyle name="输出 3 3 3" xfId="13755"/>
    <cellStyle name="好_云南省2008年中小学教职工情况（教育厅提供20090101加工整理） 3 2 2" xfId="13756"/>
    <cellStyle name="输出 3 3 3 2" xfId="13757"/>
    <cellStyle name="好_云南省2008年中小学教职工情况（教育厅提供20090101加工整理） 3 2 2 2" xfId="13758"/>
    <cellStyle name="输出 3 3 3 2 2" xfId="13759"/>
    <cellStyle name="好_云南省2008年中小学教职工情况（教育厅提供20090101加工整理） 4" xfId="13760"/>
    <cellStyle name="好_云南省2008年中小学教职工情况（教育厅提供20090101加工整理） 4 2" xfId="13761"/>
    <cellStyle name="输出 3 4 3" xfId="13762"/>
    <cellStyle name="好_云南省2008年中小学教职工情况（教育厅提供20090101加工整理） 4 2 2" xfId="13763"/>
    <cellStyle name="输出 3 4 3 2" xfId="13764"/>
    <cellStyle name="好_云南省2008年中小学教职工情况（教育厅提供20090101加工整理） 5" xfId="13765"/>
    <cellStyle name="好_云南省2008年中小学教职工情况（教育厅提供20090101加工整理） 5 2 2" xfId="13766"/>
    <cellStyle name="输出 3 5 3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好_指标五 3 2" xfId="13821"/>
    <cellStyle name="强调文字颜色 5 4 2 3"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汇总 2 2 2 5" xfId="13852"/>
    <cellStyle name="输入 2 4 2 3 2"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汇总 2 3 2 2" xfId="13867"/>
    <cellStyle name="计算 4 2 2 3" xfId="13868"/>
    <cellStyle name="汇总 2 3 2 2 2" xfId="13869"/>
    <cellStyle name="计算 4 2 2 3 2" xfId="13870"/>
    <cellStyle name="汇总 2 3 2 2 3" xfId="13871"/>
    <cellStyle name="汇总 2 3 2 2 3 2" xfId="13872"/>
    <cellStyle name="汇总 2 3 2 4" xfId="13873"/>
    <cellStyle name="计算 4 2 2 5" xfId="13874"/>
    <cellStyle name="汇总 2 3 2 4 2" xfId="13875"/>
    <cellStyle name="汇总 2 3 2 5" xfId="13876"/>
    <cellStyle name="汇总 2 3 3" xfId="13877"/>
    <cellStyle name="汇总 2 3 3 2" xfId="13878"/>
    <cellStyle name="计算 4 2 3 3"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汇总 2 4 2 2" xfId="13896"/>
    <cellStyle name="计算 4 3 2 3"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汇总 2 5 2 2" xfId="13906"/>
    <cellStyle name="计算 4 4 2 3" xfId="13907"/>
    <cellStyle name="汇总 2 5 3" xfId="13908"/>
    <cellStyle name="汇总 2 5 3 2" xfId="13909"/>
    <cellStyle name="汇总 2 5 4" xfId="13910"/>
    <cellStyle name="汇总 2 6" xfId="13911"/>
    <cellStyle name="汇总 2 6 2" xfId="13912"/>
    <cellStyle name="汇总 2 6 2 2" xfId="13913"/>
    <cellStyle name="计算 4 5 2 3"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汇总 3 7" xfId="13946"/>
    <cellStyle name="数字 10" xfId="13947"/>
    <cellStyle name="汇总 3 8" xfId="13948"/>
    <cellStyle name="数字 11"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计算 2 2 2 2 2 2 3" xfId="13966"/>
    <cellStyle name="小数 2 4 2"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计算 2 3 3 2 2" xfId="14042"/>
    <cellStyle name="数字 6 3" xfId="14043"/>
    <cellStyle name="计算 2 3 3 2 2 2" xfId="14044"/>
    <cellStyle name="强调文字颜色 3 2 3 2 3" xfId="14045"/>
    <cellStyle name="数字 6 3 2" xfId="14046"/>
    <cellStyle name="计算 2 3 3 2 3" xfId="14047"/>
    <cellStyle name="数字 6 4" xfId="14048"/>
    <cellStyle name="计算 2 3 3 3" xfId="14049"/>
    <cellStyle name="计算 2 3 3 3 2" xfId="14050"/>
    <cellStyle name="数字 7 3" xfId="14051"/>
    <cellStyle name="计算 2 3 3 4" xfId="14052"/>
    <cellStyle name="计算 2 3 3 4 2" xfId="14053"/>
    <cellStyle name="数字 8 3" xfId="14054"/>
    <cellStyle name="计算 2 3 4" xfId="14055"/>
    <cellStyle name="计算 2 3 4 2" xfId="14056"/>
    <cellStyle name="计算 2 3 4 2 2" xfId="14057"/>
    <cellStyle name="计算 2 3 4 2 3" xfId="14058"/>
    <cellStyle name="强调 3 2"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计算 2 3 8 2" xfId="14070"/>
    <cellStyle name="数字 4 2 6" xfId="14071"/>
    <cellStyle name="计算 2 3 9" xfId="14072"/>
    <cellStyle name="计算 2 4" xfId="14073"/>
    <cellStyle name="计算 2 4 2" xfId="14074"/>
    <cellStyle name="计算 2 4 2 2" xfId="14075"/>
    <cellStyle name="计算 2 4 2 2 2" xfId="14076"/>
    <cellStyle name="计算 2 4 2 2 2 2" xfId="14077"/>
    <cellStyle name="输入 6"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计算 2 4 5" xfId="14091"/>
    <cellStyle name="适中 4 2 2"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计算 3 2 2 6" xfId="14124"/>
    <cellStyle name="输入 2 3 3 3 2"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计算 4 5 2" xfId="14219"/>
    <cellStyle name="输出 2 3 3 2 2 2" xfId="14220"/>
    <cellStyle name="计算 4 5 2 2 2" xfId="14221"/>
    <cellStyle name="计算 4 5 4" xfId="14222"/>
    <cellStyle name="计算 4 5 5" xfId="14223"/>
    <cellStyle name="计算 4 6" xfId="14224"/>
    <cellStyle name="输出 2 3 3 2 3"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检查单元格 3" xfId="14255"/>
    <cellStyle name="强调文字颜色 5 3 2 3 2"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检查单元格 4" xfId="14266"/>
    <cellStyle name="强调文字颜色 3 3 8 2" xfId="14267"/>
    <cellStyle name="强调文字颜色 5 3 2 3 3"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解释性文本 2 4 2 2" xfId="14313"/>
    <cellStyle name="强调文字颜色 4 3 2 2 2 3"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解释性文本 3 2 3 2" xfId="14327"/>
    <cellStyle name="强调文字颜色 3 2 3" xfId="14328"/>
    <cellStyle name="解释性文本 3 3 2" xfId="14329"/>
    <cellStyle name="小数 2 2 4" xfId="14330"/>
    <cellStyle name="解释性文本 3 3 2 2" xfId="14331"/>
    <cellStyle name="小数 2 2 4 2" xfId="14332"/>
    <cellStyle name="解释性文本 3 4" xfId="14333"/>
    <cellStyle name="解释性文本 3 4 2" xfId="14334"/>
    <cellStyle name="小数 2 3 4" xfId="14335"/>
    <cellStyle name="解释性文本 3 4 2 2" xfId="14336"/>
    <cellStyle name="小数 2 3 4 2" xfId="14337"/>
    <cellStyle name="解释性文本 3 5" xfId="14338"/>
    <cellStyle name="解释性文本 3 5 2" xfId="14339"/>
    <cellStyle name="小数 2 4 4" xfId="14340"/>
    <cellStyle name="解释性文本 3 5 2 2" xfId="14341"/>
    <cellStyle name="小数 2 4 4 2" xfId="14342"/>
    <cellStyle name="解释性文本 3 6" xfId="14343"/>
    <cellStyle name="解释性文本 3 6 2" xfId="14344"/>
    <cellStyle name="小数 2 5 4" xfId="14345"/>
    <cellStyle name="解释性文本 4 2 2" xfId="14346"/>
    <cellStyle name="解释性文本 5 2" xfId="14347"/>
    <cellStyle name="借出原因" xfId="14348"/>
    <cellStyle name="借出原因 2" xfId="14349"/>
    <cellStyle name="强调文字颜色 1 2 3 7"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霓付_ +Foil &amp; -FOIL &amp; PAPER" xfId="14423"/>
    <cellStyle name="注释 2 3 5 2 2 2" xfId="14424"/>
    <cellStyle name="烹拳 [0]_ +Foil &amp; -FOIL &amp; PAPER" xfId="14425"/>
    <cellStyle name="烹拳_ +Foil &amp; -FOIL &amp; PAPER" xfId="14426"/>
    <cellStyle name="注释 2 5 2 4"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千位分隔 3 2 2 2" xfId="14453"/>
    <cellStyle name="强调文字颜色 3 2 5" xfId="14454"/>
    <cellStyle name="千位分隔 3 2 2 2 2" xfId="14455"/>
    <cellStyle name="强调文字颜色 3 2 5 2" xfId="14456"/>
    <cellStyle name="千位分隔 3 2 2 3" xfId="14457"/>
    <cellStyle name="强调文字颜色 3 2 6" xfId="14458"/>
    <cellStyle name="千位分隔 3 2 3" xfId="14459"/>
    <cellStyle name="千位分隔 3 2 4" xfId="14460"/>
    <cellStyle name="千位分隔 3 2 4 2" xfId="14461"/>
    <cellStyle name="强调文字颜色 3 4 5" xfId="14462"/>
    <cellStyle name="千位分隔 3 2 5 2" xfId="14463"/>
    <cellStyle name="千位分隔 3 2 6" xfId="14464"/>
    <cellStyle name="千位分隔 3 3" xfId="14465"/>
    <cellStyle name="千位分隔 3 3 2" xfId="14466"/>
    <cellStyle name="千位分隔 3 3 2 2" xfId="14467"/>
    <cellStyle name="强调文字颜色 4 2 5" xfId="14468"/>
    <cellStyle name="千位分隔 3 3 3" xfId="14469"/>
    <cellStyle name="千位分隔 3 4" xfId="14470"/>
    <cellStyle name="千位分隔 3 4 2" xfId="14471"/>
    <cellStyle name="输出 6" xfId="14472"/>
    <cellStyle name="千位分隔 3 5" xfId="14473"/>
    <cellStyle name="千位分隔[0] 2" xfId="14474"/>
    <cellStyle name="千位分隔[0] 2 2" xfId="14475"/>
    <cellStyle name="千位分隔[0] 2 2 2" xfId="14476"/>
    <cellStyle name="千位分隔[0] 2 2 2 2" xfId="14477"/>
    <cellStyle name="千位分隔[0] 2 2 2 2 2" xfId="14478"/>
    <cellStyle name="小数 2 8 3" xfId="14479"/>
    <cellStyle name="千位分隔[0] 2 2 2 3" xfId="14480"/>
    <cellStyle name="千位分隔[0] 2 2 3" xfId="14481"/>
    <cellStyle name="千位分隔[0] 2 2 3 2" xfId="14482"/>
    <cellStyle name="千位分隔[0] 2 2 3 2 2" xfId="14483"/>
    <cellStyle name="强调文字颜色 1 2 2 4 3"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 2 2 2" xfId="14513"/>
    <cellStyle name="强调文字颜色 3 3 2 3 3" xfId="14514"/>
    <cellStyle name="强调 2 2 2 2" xfId="14515"/>
    <cellStyle name="强调 2 2 2 2 2" xfId="14516"/>
    <cellStyle name="强调 2 3" xfId="14517"/>
    <cellStyle name="强调 2 3 2" xfId="14518"/>
    <cellStyle name="强调文字颜色 3 3 2 4 3" xfId="14519"/>
    <cellStyle name="强调 2 3 2 2" xfId="14520"/>
    <cellStyle name="强调 2 3 2 2 2" xfId="14521"/>
    <cellStyle name="强调 2 4 2" xfId="14522"/>
    <cellStyle name="强调文字颜色 3 3 2 5 3"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强调文字颜色 1 2 2 2 6" xfId="14567"/>
    <cellStyle name="注释 3 3 2" xfId="14568"/>
    <cellStyle name="强调文字颜色 1 2 2 2 6 2" xfId="14569"/>
    <cellStyle name="注释 3 3 2 2" xfId="14570"/>
    <cellStyle name="强调文字颜色 1 2 2 2 7" xfId="14571"/>
    <cellStyle name="注释 3 3 3"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2 3 8 2" xfId="14668"/>
    <cellStyle name="强调文字颜色 5 2 2 3 3"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强调文字颜色 2 4 3 2" xfId="14681"/>
    <cellStyle name="输入 3 2 2 2 3" xfId="14682"/>
    <cellStyle name="强调文字颜色 2 4 3 2 2" xfId="14683"/>
    <cellStyle name="输入 3 2 2 2 3 2" xfId="14684"/>
    <cellStyle name="强调文字颜色 2 4 3 3" xfId="14685"/>
    <cellStyle name="输入 3 2 2 2 4"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强调文字颜色 3 2 2 2 3" xfId="14709"/>
    <cellStyle name="数字 5 3 2" xfId="14710"/>
    <cellStyle name="强调文字颜色 3 2 2 2 3 2" xfId="14711"/>
    <cellStyle name="数字 5 3 2 2" xfId="14712"/>
    <cellStyle name="强调文字颜色 3 2 2 2 3 2 2" xfId="14713"/>
    <cellStyle name="数字 5 3 2 2 2" xfId="14714"/>
    <cellStyle name="强调文字颜色 3 2 2 2 3 3" xfId="14715"/>
    <cellStyle name="数字 5 3 2 3" xfId="14716"/>
    <cellStyle name="强调文字颜色 3 2 2 2 4 3" xfId="14717"/>
    <cellStyle name="数字 5 3 3 3" xfId="14718"/>
    <cellStyle name="强调文字颜色 3 2 2 2 5 2 2" xfId="14719"/>
    <cellStyle name="强调文字颜色 6 2 2 2 6" xfId="14720"/>
    <cellStyle name="强调文字颜色 3 2 2 2 6" xfId="14721"/>
    <cellStyle name="数字 5 3 5" xfId="14722"/>
    <cellStyle name="强调文字颜色 3 2 2 2 6 2" xfId="14723"/>
    <cellStyle name="数字 5 3 5 2" xfId="14724"/>
    <cellStyle name="强调文字颜色 3 2 2 2 7" xfId="14725"/>
    <cellStyle name="数字 5 3 6" xfId="14726"/>
    <cellStyle name="强调文字颜色 3 2 2 3" xfId="14727"/>
    <cellStyle name="强调文字颜色 3 2 2 4 2" xfId="14728"/>
    <cellStyle name="强调文字颜色 3 2 2 4 3" xfId="14729"/>
    <cellStyle name="数字 5 5 2" xfId="14730"/>
    <cellStyle name="强调文字颜色 3 2 3 2" xfId="14731"/>
    <cellStyle name="强调文字颜色 3 2 3 2 2" xfId="14732"/>
    <cellStyle name="数字 9 9" xfId="14733"/>
    <cellStyle name="强调文字颜色 3 2 3 2 2 2 2" xfId="14734"/>
    <cellStyle name="强调文字颜色 3 2 3 2 2 3" xfId="14735"/>
    <cellStyle name="强调文字颜色 3 2 3 2 3 2" xfId="14736"/>
    <cellStyle name="数字 6 3 2 2" xfId="14737"/>
    <cellStyle name="强调文字颜色 3 2 3 3" xfId="14738"/>
    <cellStyle name="强调文字颜色 3 2 3 3 2" xfId="14739"/>
    <cellStyle name="强调文字颜色 3 2 3 3 3" xfId="14740"/>
    <cellStyle name="数字 6 4 2" xfId="14741"/>
    <cellStyle name="强调文字颜色 3 2 3 4" xfId="14742"/>
    <cellStyle name="强调文字颜色 3 2 3 4 2" xfId="14743"/>
    <cellStyle name="强调文字颜色 3 2 3 4 3" xfId="14744"/>
    <cellStyle name="数字 6 5 2" xfId="14745"/>
    <cellStyle name="强调文字颜色 3 2 3 5" xfId="14746"/>
    <cellStyle name="强调文字颜色 3 2 3 5 2" xfId="14747"/>
    <cellStyle name="强调文字颜色 3 2 3 5 3" xfId="14748"/>
    <cellStyle name="数字 6 6 2"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强调文字颜色 3 2 4 2 3" xfId="14756"/>
    <cellStyle name="数字 7 3 2" xfId="14757"/>
    <cellStyle name="强调文字颜色 3 2 4 3" xfId="14758"/>
    <cellStyle name="强调文字颜色 3 2 4 3 2" xfId="14759"/>
    <cellStyle name="强调文字颜色 3 2 4 4" xfId="14760"/>
    <cellStyle name="着色 1 3 2 2"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3 3 7 2" xfId="14792"/>
    <cellStyle name="强调文字颜色 5 3 2 2 3"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强调文字颜色 3 4 4 2 2" xfId="14806"/>
    <cellStyle name="输出 2 2 2 5" xfId="14807"/>
    <cellStyle name="强调文字颜色 3 4 4 3" xfId="14808"/>
    <cellStyle name="强调文字颜色 3 4 5 2" xfId="14809"/>
    <cellStyle name="强调文字颜色 3 4 5 2 2" xfId="14810"/>
    <cellStyle name="输出 2 3 2 5"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强调文字颜色 4 2 3" xfId="14841"/>
    <cellStyle name="小数 2 2 5 2" xfId="14842"/>
    <cellStyle name="强调文字颜色 4 2 3 2" xfId="14843"/>
    <cellStyle name="输入 2 2 2 6" xfId="14844"/>
    <cellStyle name="强调文字颜色 4 2 3 2 2" xfId="14845"/>
    <cellStyle name="输入 2 2 2 6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强调文字颜色 4 2 3 3" xfId="14852"/>
    <cellStyle name="输入 2 2 2 7" xfId="14853"/>
    <cellStyle name="强调文字颜色 4 2 3 4" xfId="14854"/>
    <cellStyle name="输入 2 2 2 8" xfId="14855"/>
    <cellStyle name="强调文字颜色 4 2 3 4 2 2" xfId="14856"/>
    <cellStyle name="注释 2 7 3"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强调文字颜色 4 2 4" xfId="14864"/>
    <cellStyle name="小数 2 2 5 3" xfId="14865"/>
    <cellStyle name="强调文字颜色 4 2 4 2" xfId="14866"/>
    <cellStyle name="强调文字颜色 4 2 4 2 3" xfId="14867"/>
    <cellStyle name="强调文字颜色 4 2 4 3" xfId="14868"/>
    <cellStyle name="强调文字颜色 4 2 4 4" xfId="14869"/>
    <cellStyle name="着色 2 3 2 2"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4 3 3 2 3" xfId="14902"/>
    <cellStyle name="强调文字颜色 5 2"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4 3 7 2" xfId="14913"/>
    <cellStyle name="强调文字颜色 5 4 2 2 3"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强调文字颜色 5 2 2 2 6 2" xfId="14955"/>
    <cellStyle name="注释 2 5 2 2 3"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强调文字颜色 5 2 3" xfId="14962"/>
    <cellStyle name="小数 2 3 5 2"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强调文字颜色 5 2 4 4" xfId="14987"/>
    <cellStyle name="着色 3 3 2 2" xfId="14988"/>
    <cellStyle name="强调文字颜色 5 2 5" xfId="14989"/>
    <cellStyle name="输出 6 2" xfId="14990"/>
    <cellStyle name="强调文字颜色 5 2 6" xfId="14991"/>
    <cellStyle name="输出 6 3" xfId="14992"/>
    <cellStyle name="注释 2 3 10 2"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强调文字颜色 5 3 5" xfId="15020"/>
    <cellStyle name="输出 7 2"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强调文字颜色 5 4 4 2" xfId="15043"/>
    <cellStyle name="着色 2" xfId="15044"/>
    <cellStyle name="强调文字颜色 5 4 4 3" xfId="15045"/>
    <cellStyle name="着色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强调文字颜色 6 2 3" xfId="15087"/>
    <cellStyle name="小数 2 4 5 2"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强调文字颜色 6 2 4" xfId="15106"/>
    <cellStyle name="小数 2 4 5 3"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强调文字颜色 6 2 4 4" xfId="15113"/>
    <cellStyle name="着色 4 3 2 2"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适中 2 2 2 2" xfId="15196"/>
    <cellStyle name="小数 2 4 3 3" xfId="15197"/>
    <cellStyle name="适中 2 2 2 2 2" xfId="15198"/>
    <cellStyle name="适中 2 2 2 3" xfId="15199"/>
    <cellStyle name="数字 7 4 2 2 2" xfId="15200"/>
    <cellStyle name="小数 2 4 3 4" xfId="15201"/>
    <cellStyle name="适中 2 2 2 4" xfId="15202"/>
    <cellStyle name="数字 7 4 2 2 3"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适中 3 7" xfId="15220"/>
    <cellStyle name="输入 3 2 2 2 2 2"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输出 2 4" xfId="15299"/>
    <cellStyle name="数字 6 8 2"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输出 2 5" xfId="15310"/>
    <cellStyle name="数字 6 8 3"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输出 2 7" xfId="15322"/>
    <cellStyle name="注释 2 4 2 2 4 2" xfId="15323"/>
    <cellStyle name="输出 2 7 2" xfId="15324"/>
    <cellStyle name="输出 2 7 2 2" xfId="15325"/>
    <cellStyle name="输出 2 7 3" xfId="15326"/>
    <cellStyle name="输出 2 8" xfId="15327"/>
    <cellStyle name="输出 2 8 2" xfId="15328"/>
    <cellStyle name="输出 2 9" xfId="15329"/>
    <cellStyle name="输出 3" xfId="15330"/>
    <cellStyle name="输出 3 10" xfId="15331"/>
    <cellStyle name="注释 2 3 3 2 5" xfId="15332"/>
    <cellStyle name="输出 3 11" xfId="15333"/>
    <cellStyle name="输出 3 2" xfId="15334"/>
    <cellStyle name="小数 2 3 2 4" xfId="15335"/>
    <cellStyle name="输出 3 2 2" xfId="15336"/>
    <cellStyle name="输出 3 2 2 2" xfId="15337"/>
    <cellStyle name="输出 3 2 2 2 2" xfId="15338"/>
    <cellStyle name="输出 3 2 2 2 2 2" xfId="15339"/>
    <cellStyle name="输出 3 2 2 2 2 2 2" xfId="15340"/>
    <cellStyle name="输出 3 2 2 2 2 3" xfId="15341"/>
    <cellStyle name="数字 7 3 4 2" xfId="15342"/>
    <cellStyle name="输出 3 2 2 2 3" xfId="15343"/>
    <cellStyle name="输出 3 2 2 2 3 2" xfId="15344"/>
    <cellStyle name="注释 3 3 2 5" xfId="15345"/>
    <cellStyle name="输出 3 2 2 2 4 2" xfId="15346"/>
    <cellStyle name="注释 3 3 3 5"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输出 4 2" xfId="15390"/>
    <cellStyle name="小数 2 3 3 4"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5 2 2" xfId="15544"/>
    <cellStyle name="输入 6 3" xfId="15545"/>
    <cellStyle name="输入 5 3" xfId="15546"/>
    <cellStyle name="输入 5 3 2" xfId="15547"/>
    <cellStyle name="注释 4" xfId="15548"/>
    <cellStyle name="输入 5 4" xfId="15549"/>
    <cellStyle name="输入 6 2" xfId="15550"/>
    <cellStyle name="输入 6 2 2" xfId="15551"/>
    <cellStyle name="输入 7" xfId="15552"/>
    <cellStyle name="输入 7 2" xfId="15553"/>
    <cellStyle name="注释 3"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13" xfId="15569"/>
    <cellStyle name="数字 3 3 2 2 2" xfId="15570"/>
    <cellStyle name="数字 13 3" xfId="15571"/>
    <cellStyle name="数字 14" xfId="15572"/>
    <cellStyle name="数字 3 3 2 2 3"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数字 2 2 5 2" xfId="15591"/>
    <cellStyle name="注释 3 2 3" xfId="15592"/>
    <cellStyle name="数字 2 2 5 3" xfId="15593"/>
    <cellStyle name="注释 3 2 4" xfId="15594"/>
    <cellStyle name="数字 2 2 6" xfId="15595"/>
    <cellStyle name="数字 2 2 7" xfId="15596"/>
    <cellStyle name="数字 2 3" xfId="15597"/>
    <cellStyle name="数字 2 3 2" xfId="15598"/>
    <cellStyle name="数字 2 3 2 2" xfId="15599"/>
    <cellStyle name="数字 2 3 2 2 2" xfId="15600"/>
    <cellStyle name="数字 3 3 5" xfId="15601"/>
    <cellStyle name="数字 2 3 2 2 3" xfId="15602"/>
    <cellStyle name="数字 3 3 6" xfId="15603"/>
    <cellStyle name="数字 2 3 2 3" xfId="15604"/>
    <cellStyle name="数字 2 3 2 4" xfId="15605"/>
    <cellStyle name="数字 2 3 3" xfId="15606"/>
    <cellStyle name="数字 2 3 3 2" xfId="15607"/>
    <cellStyle name="数字 2 3 3 2 2" xfId="15608"/>
    <cellStyle name="数字 4 3 5" xfId="15609"/>
    <cellStyle name="数字 2 3 3 2 3" xfId="15610"/>
    <cellStyle name="数字 4 3 6" xfId="15611"/>
    <cellStyle name="数字 2 3 3 3" xfId="15612"/>
    <cellStyle name="数字 2 3 3 4" xfId="15613"/>
    <cellStyle name="数字 2 3 4" xfId="15614"/>
    <cellStyle name="数字 2 3 4 2" xfId="15615"/>
    <cellStyle name="数字 2 3 4 3" xfId="15616"/>
    <cellStyle name="数字 2 3 5" xfId="15617"/>
    <cellStyle name="数字 2 3 5 2" xfId="15618"/>
    <cellStyle name="注释 4 2 3" xfId="15619"/>
    <cellStyle name="数字 2 3 5 3" xfId="15620"/>
    <cellStyle name="注释 4 2 4"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数字 2 4 5 2" xfId="15640"/>
    <cellStyle name="注释 5 2 3" xfId="15641"/>
    <cellStyle name="数字 2 4 5 3" xfId="15642"/>
    <cellStyle name="注释 5 2 4"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数字 6 2 5" xfId="15861"/>
    <cellStyle name="注释 4 2 2 2" xfId="15862"/>
    <cellStyle name="数字 6 2 5 2" xfId="15863"/>
    <cellStyle name="注释 2 2 2 6" xfId="15864"/>
    <cellStyle name="注释 4 2 2 2 2" xfId="15865"/>
    <cellStyle name="数字 6 2 5 3" xfId="15866"/>
    <cellStyle name="注释 2 2 2 7" xfId="15867"/>
    <cellStyle name="数字 6 2 6" xfId="15868"/>
    <cellStyle name="注释 4 2 2 3" xfId="15869"/>
    <cellStyle name="数字 6 2 7" xfId="15870"/>
    <cellStyle name="注释 4 2 2 4"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数字 6 3 5" xfId="15880"/>
    <cellStyle name="注释 4 2 3 2" xfId="15881"/>
    <cellStyle name="数字 6 3 5 2" xfId="15882"/>
    <cellStyle name="注释 2 3 2 6" xfId="15883"/>
    <cellStyle name="数字 6 3 5 3" xfId="15884"/>
    <cellStyle name="注释 2 3 2 7" xfId="15885"/>
    <cellStyle name="数字 6 3 6" xfId="15886"/>
    <cellStyle name="数字 6 3 7" xfId="15887"/>
    <cellStyle name="数字 6 4 2 2" xfId="15888"/>
    <cellStyle name="数字 6 4 2 4" xfId="15889"/>
    <cellStyle name="数字 6 4 3 2" xfId="15890"/>
    <cellStyle name="数字 6 4 3 2 2" xfId="15891"/>
    <cellStyle name="注释 2 6 6" xfId="15892"/>
    <cellStyle name="数字 6 4 4" xfId="15893"/>
    <cellStyle name="数字 6 4 4 2" xfId="15894"/>
    <cellStyle name="数字 6 4 4 3" xfId="15895"/>
    <cellStyle name="数字 6 4 5" xfId="15896"/>
    <cellStyle name="注释 4 2 4 2" xfId="15897"/>
    <cellStyle name="数字 6 4 5 2" xfId="15898"/>
    <cellStyle name="注释 2 4 2 6"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数字 7 2 5" xfId="15928"/>
    <cellStyle name="注释 4 3 2 2"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数字 7 3 5" xfId="15940"/>
    <cellStyle name="注释 4 3 3 2" xfId="15941"/>
    <cellStyle name="数字 7 3 5 2" xfId="15942"/>
    <cellStyle name="注释 3 3 2 6"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数字 8 2 5" xfId="15990"/>
    <cellStyle name="注释 4 4 2 2"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数字 8 3 5" xfId="16004"/>
    <cellStyle name="注释 4 4 3 2"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数字 9 2 5" xfId="16059"/>
    <cellStyle name="注释 4 5 2 2"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数字 9 3 5" xfId="16073"/>
    <cellStyle name="注释 4 5 3 2"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着色 6 4 3 2" xfId="16282"/>
    <cellStyle name="注释 2 3 2 4 4"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2 2 2 2 2" xfId="16298"/>
    <cellStyle name="注释 4 6" xfId="16299"/>
    <cellStyle name="注释 2 2 2 2 2 2" xfId="16300"/>
    <cellStyle name="注释 4 6 2" xfId="16301"/>
    <cellStyle name="注释 2 2 2 2 2 2 2" xfId="16302"/>
    <cellStyle name="注释 4 6 2 2" xfId="16303"/>
    <cellStyle name="注释 2 2 2 2 2 2 3" xfId="16304"/>
    <cellStyle name="注释 2 2 2 2 2 3" xfId="16305"/>
    <cellStyle name="注释 4 6 3" xfId="16306"/>
    <cellStyle name="注释 2 2 2 2 2 3 2" xfId="16307"/>
    <cellStyle name="注释 2 2 2 2 3" xfId="16308"/>
    <cellStyle name="注释 4 7" xfId="16309"/>
    <cellStyle name="注释 2 2 2 2 3 2" xfId="16310"/>
    <cellStyle name="注释 4 7 2" xfId="16311"/>
    <cellStyle name="注释 2 2 2 2 3 2 2" xfId="16312"/>
    <cellStyle name="注释 2 2 2 2 3 3" xfId="16313"/>
    <cellStyle name="注释 2 2 2 2 4" xfId="16314"/>
    <cellStyle name="注释 4 8" xfId="16315"/>
    <cellStyle name="注释 2 2 2 2 4 2" xfId="16316"/>
    <cellStyle name="注释 4 8 2" xfId="16317"/>
    <cellStyle name="注释 2 2 2 2 5" xfId="16318"/>
    <cellStyle name="注释 4 9" xfId="16319"/>
    <cellStyle name="注释 2 2 2 2 5 2" xfId="16320"/>
    <cellStyle name="注释 2 2 2 2 6" xfId="16321"/>
    <cellStyle name="注释 2 2 2 3" xfId="16322"/>
    <cellStyle name="注释 2 2 2 3 2" xfId="16323"/>
    <cellStyle name="注释 5 6" xfId="16324"/>
    <cellStyle name="注释 2 2 2 3 2 2 2" xfId="16325"/>
    <cellStyle name="注释 5 6 2 2" xfId="16326"/>
    <cellStyle name="注释 2 2 2 3 2 3" xfId="16327"/>
    <cellStyle name="注释 5 6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2 2 3 6" xfId="16369"/>
    <cellStyle name="注释 4 2 2 3 2"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workbookViewId="0">
      <selection activeCell="J3" sqref="J3"/>
    </sheetView>
  </sheetViews>
  <sheetFormatPr defaultColWidth="9" defaultRowHeight="13.5"/>
  <cols>
    <col min="1" max="1" width="5.14166666666667" style="5" customWidth="1"/>
    <col min="2" max="2" width="12.775" style="5" customWidth="1"/>
    <col min="3" max="3" width="12.375" style="5" customWidth="1"/>
    <col min="4" max="4" width="13.6" style="5" customWidth="1"/>
    <col min="5" max="5" width="32.9083333333333" style="5" customWidth="1"/>
    <col min="6" max="6" width="39.3083333333333" style="5" customWidth="1"/>
    <col min="7" max="7" width="17.5" style="5" customWidth="1"/>
    <col min="8" max="31" width="9" style="5"/>
    <col min="32" max="16384" width="27.3583333333333" style="5"/>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86</v>
      </c>
      <c r="E40" s="10" t="s">
        <v>93</v>
      </c>
      <c r="F40" s="10" t="s">
        <v>94</v>
      </c>
      <c r="G40" s="10">
        <v>930</v>
      </c>
    </row>
    <row r="41" s="3" customFormat="1" ht="39.95" customHeight="1" spans="1:7">
      <c r="A41" s="10">
        <v>39</v>
      </c>
      <c r="B41" s="10" t="s">
        <v>73</v>
      </c>
      <c r="C41" s="10" t="s">
        <v>74</v>
      </c>
      <c r="D41" s="10" t="s">
        <v>86</v>
      </c>
      <c r="E41" s="10" t="s">
        <v>95</v>
      </c>
      <c r="F41" s="10" t="s">
        <v>96</v>
      </c>
      <c r="G41" s="10">
        <v>2200</v>
      </c>
    </row>
    <row r="42" ht="39.95" customHeight="1" spans="1:7">
      <c r="A42" s="10">
        <v>40</v>
      </c>
      <c r="B42" s="10" t="s">
        <v>73</v>
      </c>
      <c r="C42" s="10" t="s">
        <v>74</v>
      </c>
      <c r="D42" s="10" t="s">
        <v>86</v>
      </c>
      <c r="E42" s="10" t="s">
        <v>97</v>
      </c>
      <c r="F42" s="10" t="s">
        <v>98</v>
      </c>
      <c r="G42" s="10">
        <v>3900</v>
      </c>
    </row>
    <row r="43" ht="39.95" customHeight="1" spans="1:7">
      <c r="A43" s="10">
        <v>41</v>
      </c>
      <c r="B43" s="10" t="s">
        <v>73</v>
      </c>
      <c r="C43" s="10" t="s">
        <v>74</v>
      </c>
      <c r="D43" s="10" t="s">
        <v>86</v>
      </c>
      <c r="E43" s="10" t="s">
        <v>99</v>
      </c>
      <c r="F43" s="10" t="s">
        <v>100</v>
      </c>
      <c r="G43" s="10">
        <v>6200</v>
      </c>
    </row>
    <row r="44" ht="39.95" customHeight="1" spans="1:7">
      <c r="A44" s="10">
        <v>42</v>
      </c>
      <c r="B44" s="10" t="s">
        <v>73</v>
      </c>
      <c r="C44" s="10" t="s">
        <v>74</v>
      </c>
      <c r="D44" s="10" t="s">
        <v>101</v>
      </c>
      <c r="E44" s="10" t="s">
        <v>102</v>
      </c>
      <c r="F44" s="10" t="s">
        <v>103</v>
      </c>
      <c r="G44" s="10">
        <v>810</v>
      </c>
    </row>
    <row r="45" ht="39.95" customHeight="1" spans="1:7">
      <c r="A45" s="10">
        <v>43</v>
      </c>
      <c r="B45" s="10" t="s">
        <v>73</v>
      </c>
      <c r="C45" s="10" t="s">
        <v>74</v>
      </c>
      <c r="D45" s="10" t="s">
        <v>101</v>
      </c>
      <c r="E45" s="10" t="s">
        <v>104</v>
      </c>
      <c r="F45" s="10" t="s">
        <v>79</v>
      </c>
      <c r="G45" s="10">
        <v>2700</v>
      </c>
    </row>
    <row r="46" ht="39.95" customHeight="1" spans="1:7">
      <c r="A46" s="10">
        <v>44</v>
      </c>
      <c r="B46" s="10" t="s">
        <v>73</v>
      </c>
      <c r="C46" s="10" t="s">
        <v>74</v>
      </c>
      <c r="D46" s="10" t="s">
        <v>101</v>
      </c>
      <c r="E46" s="10" t="s">
        <v>105</v>
      </c>
      <c r="F46" s="10" t="s">
        <v>81</v>
      </c>
      <c r="G46" s="10">
        <v>4100</v>
      </c>
    </row>
    <row r="47" ht="39.95" customHeight="1" spans="1:7">
      <c r="A47" s="10">
        <v>45</v>
      </c>
      <c r="B47" s="10" t="s">
        <v>73</v>
      </c>
      <c r="C47" s="10" t="s">
        <v>74</v>
      </c>
      <c r="D47" s="10" t="s">
        <v>101</v>
      </c>
      <c r="E47" s="10" t="s">
        <v>106</v>
      </c>
      <c r="F47" s="10" t="s">
        <v>83</v>
      </c>
      <c r="G47" s="10">
        <v>4800</v>
      </c>
    </row>
    <row r="48" ht="39.95" customHeight="1" spans="1:7">
      <c r="A48" s="10">
        <v>46</v>
      </c>
      <c r="B48" s="10" t="s">
        <v>73</v>
      </c>
      <c r="C48" s="10" t="s">
        <v>74</v>
      </c>
      <c r="D48" s="10" t="s">
        <v>101</v>
      </c>
      <c r="E48" s="10" t="s">
        <v>107</v>
      </c>
      <c r="F48" s="10" t="s">
        <v>85</v>
      </c>
      <c r="G48" s="10">
        <v>4800</v>
      </c>
    </row>
    <row r="49" ht="39.95" customHeight="1" spans="1:7">
      <c r="A49" s="10">
        <v>47</v>
      </c>
      <c r="B49" s="10" t="s">
        <v>73</v>
      </c>
      <c r="C49" s="10" t="s">
        <v>74</v>
      </c>
      <c r="D49" s="10" t="s">
        <v>101</v>
      </c>
      <c r="E49" s="10" t="s">
        <v>108</v>
      </c>
      <c r="F49" s="10" t="s">
        <v>109</v>
      </c>
      <c r="G49" s="10">
        <v>900</v>
      </c>
    </row>
    <row r="50" ht="39.95" customHeight="1" spans="1:7">
      <c r="A50" s="10">
        <v>48</v>
      </c>
      <c r="B50" s="10" t="s">
        <v>73</v>
      </c>
      <c r="C50" s="10" t="s">
        <v>74</v>
      </c>
      <c r="D50" s="10" t="s">
        <v>101</v>
      </c>
      <c r="E50" s="10" t="s">
        <v>110</v>
      </c>
      <c r="F50" s="10" t="s">
        <v>111</v>
      </c>
      <c r="G50" s="10">
        <v>1600</v>
      </c>
    </row>
    <row r="51" ht="39.95" customHeight="1" spans="1:7">
      <c r="A51" s="10">
        <v>49</v>
      </c>
      <c r="B51" s="10" t="s">
        <v>73</v>
      </c>
      <c r="C51" s="10" t="s">
        <v>74</v>
      </c>
      <c r="D51" s="10" t="s">
        <v>101</v>
      </c>
      <c r="E51" s="10" t="s">
        <v>112</v>
      </c>
      <c r="F51" s="10" t="s">
        <v>92</v>
      </c>
      <c r="G51" s="10">
        <v>3000</v>
      </c>
    </row>
    <row r="52" ht="39.95" customHeight="1" spans="1:7">
      <c r="A52" s="10">
        <v>50</v>
      </c>
      <c r="B52" s="10" t="s">
        <v>73</v>
      </c>
      <c r="C52" s="10" t="s">
        <v>74</v>
      </c>
      <c r="D52" s="10" t="s">
        <v>101</v>
      </c>
      <c r="E52" s="10" t="s">
        <v>113</v>
      </c>
      <c r="F52" s="10" t="s">
        <v>114</v>
      </c>
      <c r="G52" s="10">
        <v>1000</v>
      </c>
    </row>
    <row r="53" s="3" customFormat="1" ht="39.95" customHeight="1" spans="1:7">
      <c r="A53" s="10">
        <v>51</v>
      </c>
      <c r="B53" s="10" t="s">
        <v>73</v>
      </c>
      <c r="C53" s="10" t="s">
        <v>74</v>
      </c>
      <c r="D53" s="10" t="s">
        <v>101</v>
      </c>
      <c r="E53" s="10" t="s">
        <v>115</v>
      </c>
      <c r="F53" s="10" t="s">
        <v>116</v>
      </c>
      <c r="G53" s="10">
        <v>1600</v>
      </c>
    </row>
    <row r="54" ht="39.95" customHeight="1" spans="1:7">
      <c r="A54" s="10">
        <v>52</v>
      </c>
      <c r="B54" s="10" t="s">
        <v>73</v>
      </c>
      <c r="C54" s="10" t="s">
        <v>74</v>
      </c>
      <c r="D54" s="10" t="s">
        <v>101</v>
      </c>
      <c r="E54" s="10" t="s">
        <v>117</v>
      </c>
      <c r="F54" s="10" t="s">
        <v>118</v>
      </c>
      <c r="G54" s="10">
        <v>3900</v>
      </c>
    </row>
    <row r="55" ht="39.95" customHeight="1" spans="1:7">
      <c r="A55" s="10">
        <v>53</v>
      </c>
      <c r="B55" s="10" t="s">
        <v>73</v>
      </c>
      <c r="C55" s="10" t="s">
        <v>74</v>
      </c>
      <c r="D55" s="10" t="s">
        <v>119</v>
      </c>
      <c r="E55" s="19" t="s">
        <v>120</v>
      </c>
      <c r="F55" s="19" t="s">
        <v>121</v>
      </c>
      <c r="G55" s="10">
        <v>3500</v>
      </c>
    </row>
    <row r="56" ht="39.95" customHeight="1" spans="1:7">
      <c r="A56" s="10">
        <v>54</v>
      </c>
      <c r="B56" s="10" t="s">
        <v>73</v>
      </c>
      <c r="C56" s="10" t="s">
        <v>74</v>
      </c>
      <c r="D56" s="10" t="s">
        <v>119</v>
      </c>
      <c r="E56" s="19" t="s">
        <v>122</v>
      </c>
      <c r="F56" s="19" t="s">
        <v>123</v>
      </c>
      <c r="G56" s="10">
        <v>8400</v>
      </c>
    </row>
    <row r="57" ht="39.95" customHeight="1" spans="1:7">
      <c r="A57" s="10">
        <v>55</v>
      </c>
      <c r="B57" s="10" t="s">
        <v>73</v>
      </c>
      <c r="C57" s="10" t="s">
        <v>74</v>
      </c>
      <c r="D57" s="10" t="s">
        <v>119</v>
      </c>
      <c r="E57" s="10" t="s">
        <v>124</v>
      </c>
      <c r="F57" s="10" t="s">
        <v>125</v>
      </c>
      <c r="G57" s="10">
        <v>23600</v>
      </c>
    </row>
    <row r="58" ht="39.95" customHeight="1" spans="1:7">
      <c r="A58" s="10">
        <v>56</v>
      </c>
      <c r="B58" s="10" t="s">
        <v>73</v>
      </c>
      <c r="C58" s="10" t="s">
        <v>126</v>
      </c>
      <c r="D58" s="10" t="s">
        <v>127</v>
      </c>
      <c r="E58" s="10" t="s">
        <v>128</v>
      </c>
      <c r="F58" s="10" t="s">
        <v>129</v>
      </c>
      <c r="G58" s="10">
        <v>1600</v>
      </c>
    </row>
    <row r="59" ht="39.95" customHeight="1" spans="1:7">
      <c r="A59" s="10">
        <v>57</v>
      </c>
      <c r="B59" s="10" t="s">
        <v>73</v>
      </c>
      <c r="C59" s="10" t="s">
        <v>126</v>
      </c>
      <c r="D59" s="10" t="s">
        <v>127</v>
      </c>
      <c r="E59" s="10" t="s">
        <v>130</v>
      </c>
      <c r="F59" s="10" t="s">
        <v>131</v>
      </c>
      <c r="G59" s="10">
        <v>3100</v>
      </c>
    </row>
    <row r="60" ht="39.95" customHeight="1" spans="1:7">
      <c r="A60" s="10">
        <v>58</v>
      </c>
      <c r="B60" s="10" t="s">
        <v>73</v>
      </c>
      <c r="C60" s="10" t="s">
        <v>126</v>
      </c>
      <c r="D60" s="10" t="s">
        <v>127</v>
      </c>
      <c r="E60" s="10" t="s">
        <v>132</v>
      </c>
      <c r="F60" s="10" t="s">
        <v>132</v>
      </c>
      <c r="G60" s="10">
        <v>860</v>
      </c>
    </row>
    <row r="61" ht="39.95" customHeight="1" spans="1:7">
      <c r="A61" s="10">
        <v>59</v>
      </c>
      <c r="B61" s="10" t="s">
        <v>73</v>
      </c>
      <c r="C61" s="20" t="s">
        <v>133</v>
      </c>
      <c r="D61" s="10" t="s">
        <v>134</v>
      </c>
      <c r="E61" s="10" t="s">
        <v>135</v>
      </c>
      <c r="F61" s="10" t="s">
        <v>136</v>
      </c>
      <c r="G61" s="10">
        <v>1600</v>
      </c>
    </row>
    <row r="62" ht="39.95" customHeight="1" spans="1:7">
      <c r="A62" s="10">
        <v>60</v>
      </c>
      <c r="B62" s="10" t="s">
        <v>73</v>
      </c>
      <c r="C62" s="10" t="s">
        <v>133</v>
      </c>
      <c r="D62" s="10" t="s">
        <v>134</v>
      </c>
      <c r="E62" s="10" t="s">
        <v>137</v>
      </c>
      <c r="F62" s="10" t="s">
        <v>138</v>
      </c>
      <c r="G62" s="10">
        <v>1800</v>
      </c>
    </row>
    <row r="63" ht="39.95" customHeight="1" spans="1:7">
      <c r="A63" s="10">
        <v>61</v>
      </c>
      <c r="B63" s="10" t="s">
        <v>73</v>
      </c>
      <c r="C63" s="10" t="s">
        <v>133</v>
      </c>
      <c r="D63" s="10" t="s">
        <v>134</v>
      </c>
      <c r="E63" s="10" t="s">
        <v>139</v>
      </c>
      <c r="F63" s="10" t="s">
        <v>140</v>
      </c>
      <c r="G63" s="10">
        <v>3300</v>
      </c>
    </row>
    <row r="64" ht="39.95" customHeight="1" spans="1:7">
      <c r="A64" s="10">
        <v>62</v>
      </c>
      <c r="B64" s="10" t="s">
        <v>73</v>
      </c>
      <c r="C64" s="10" t="s">
        <v>133</v>
      </c>
      <c r="D64" s="10" t="s">
        <v>134</v>
      </c>
      <c r="E64" s="10" t="s">
        <v>141</v>
      </c>
      <c r="F64" s="10" t="s">
        <v>142</v>
      </c>
      <c r="G64" s="10">
        <v>4200</v>
      </c>
    </row>
    <row r="65" ht="39.95" customHeight="1" spans="1:7">
      <c r="A65" s="10">
        <v>63</v>
      </c>
      <c r="B65" s="10" t="s">
        <v>73</v>
      </c>
      <c r="C65" s="10" t="s">
        <v>133</v>
      </c>
      <c r="D65" s="10" t="s">
        <v>134</v>
      </c>
      <c r="E65" s="10" t="s">
        <v>143</v>
      </c>
      <c r="F65" s="10" t="s">
        <v>144</v>
      </c>
      <c r="G65" s="10">
        <v>5800</v>
      </c>
    </row>
    <row r="66" ht="39.95" customHeight="1" spans="1:7">
      <c r="A66" s="10">
        <v>64</v>
      </c>
      <c r="B66" s="10" t="s">
        <v>73</v>
      </c>
      <c r="C66" s="10" t="s">
        <v>133</v>
      </c>
      <c r="D66" s="10" t="s">
        <v>134</v>
      </c>
      <c r="E66" s="10" t="s">
        <v>145</v>
      </c>
      <c r="F66" s="10" t="s">
        <v>146</v>
      </c>
      <c r="G66" s="10">
        <v>3400</v>
      </c>
    </row>
    <row r="67" ht="39.95" customHeight="1" spans="1:7">
      <c r="A67" s="10">
        <v>65</v>
      </c>
      <c r="B67" s="10" t="s">
        <v>73</v>
      </c>
      <c r="C67" s="10" t="s">
        <v>133</v>
      </c>
      <c r="D67" s="10" t="s">
        <v>134</v>
      </c>
      <c r="E67" s="10" t="s">
        <v>147</v>
      </c>
      <c r="F67" s="10" t="s">
        <v>148</v>
      </c>
      <c r="G67" s="10">
        <v>12400</v>
      </c>
    </row>
    <row r="68" ht="39.95" customHeight="1" spans="1:7">
      <c r="A68" s="10">
        <v>66</v>
      </c>
      <c r="B68" s="10" t="s">
        <v>73</v>
      </c>
      <c r="C68" s="10" t="s">
        <v>133</v>
      </c>
      <c r="D68" s="10" t="s">
        <v>134</v>
      </c>
      <c r="E68" s="10" t="s">
        <v>149</v>
      </c>
      <c r="F68" s="10" t="s">
        <v>150</v>
      </c>
      <c r="G68" s="10">
        <v>28400</v>
      </c>
    </row>
    <row r="69" ht="39.95" customHeight="1" spans="1:7">
      <c r="A69" s="10">
        <v>67</v>
      </c>
      <c r="B69" s="10" t="s">
        <v>73</v>
      </c>
      <c r="C69" s="10" t="s">
        <v>133</v>
      </c>
      <c r="D69" s="10" t="s">
        <v>134</v>
      </c>
      <c r="E69" s="10" t="s">
        <v>151</v>
      </c>
      <c r="F69" s="10" t="s">
        <v>152</v>
      </c>
      <c r="G69" s="10">
        <v>38600</v>
      </c>
    </row>
    <row r="70" ht="39.95" customHeight="1" spans="1:7">
      <c r="A70" s="10">
        <v>68</v>
      </c>
      <c r="B70" s="10" t="s">
        <v>73</v>
      </c>
      <c r="C70" s="10" t="s">
        <v>153</v>
      </c>
      <c r="D70" s="10" t="s">
        <v>154</v>
      </c>
      <c r="E70" s="21" t="s">
        <v>155</v>
      </c>
      <c r="F70" s="10" t="s">
        <v>156</v>
      </c>
      <c r="G70" s="10">
        <v>340</v>
      </c>
    </row>
    <row r="71" ht="39.95" customHeight="1" spans="1:7">
      <c r="A71" s="10">
        <v>69</v>
      </c>
      <c r="B71" s="10" t="s">
        <v>73</v>
      </c>
      <c r="C71" s="10" t="s">
        <v>153</v>
      </c>
      <c r="D71" s="10" t="s">
        <v>154</v>
      </c>
      <c r="E71" s="10" t="s">
        <v>157</v>
      </c>
      <c r="F71" s="10" t="s">
        <v>158</v>
      </c>
      <c r="G71" s="10">
        <v>650</v>
      </c>
    </row>
    <row r="72" ht="90.95" customHeight="1" spans="1:7">
      <c r="A72" s="10">
        <v>70</v>
      </c>
      <c r="B72" s="10" t="s">
        <v>73</v>
      </c>
      <c r="C72" s="10" t="s">
        <v>153</v>
      </c>
      <c r="D72" s="10" t="s">
        <v>154</v>
      </c>
      <c r="E72" s="10" t="s">
        <v>159</v>
      </c>
      <c r="F72" s="10" t="s">
        <v>160</v>
      </c>
      <c r="G72" s="10">
        <v>6500</v>
      </c>
    </row>
    <row r="73" ht="39.95" customHeight="1" spans="1:7">
      <c r="A73" s="10">
        <v>71</v>
      </c>
      <c r="B73" s="10" t="s">
        <v>73</v>
      </c>
      <c r="C73" s="10" t="s">
        <v>153</v>
      </c>
      <c r="D73" s="10" t="s">
        <v>161</v>
      </c>
      <c r="E73" s="10" t="s">
        <v>161</v>
      </c>
      <c r="F73" s="10" t="s">
        <v>162</v>
      </c>
      <c r="G73" s="10">
        <v>900</v>
      </c>
    </row>
    <row r="74" ht="39.95" customHeight="1" spans="1:7">
      <c r="A74" s="10">
        <v>72</v>
      </c>
      <c r="B74" s="10" t="s">
        <v>163</v>
      </c>
      <c r="C74" s="10" t="s">
        <v>164</v>
      </c>
      <c r="D74" s="10" t="s">
        <v>165</v>
      </c>
      <c r="E74" s="22" t="s">
        <v>166</v>
      </c>
      <c r="F74" s="23" t="s">
        <v>167</v>
      </c>
      <c r="G74" s="10">
        <v>300</v>
      </c>
    </row>
    <row r="75" ht="39.95" customHeight="1" spans="1:7">
      <c r="A75" s="10">
        <v>73</v>
      </c>
      <c r="B75" s="10" t="s">
        <v>163</v>
      </c>
      <c r="C75" s="10" t="s">
        <v>164</v>
      </c>
      <c r="D75" s="10" t="s">
        <v>165</v>
      </c>
      <c r="E75" s="23" t="s">
        <v>168</v>
      </c>
      <c r="F75" s="23" t="s">
        <v>169</v>
      </c>
      <c r="G75" s="10">
        <v>800</v>
      </c>
    </row>
    <row r="76" ht="39.95" customHeight="1" spans="1:7">
      <c r="A76" s="10">
        <v>74</v>
      </c>
      <c r="B76" s="10" t="s">
        <v>163</v>
      </c>
      <c r="C76" s="10" t="s">
        <v>164</v>
      </c>
      <c r="D76" s="10" t="s">
        <v>165</v>
      </c>
      <c r="E76" s="23" t="s">
        <v>170</v>
      </c>
      <c r="F76" s="23" t="s">
        <v>171</v>
      </c>
      <c r="G76" s="10">
        <v>2000</v>
      </c>
    </row>
    <row r="77" ht="39.95" customHeight="1" spans="1:7">
      <c r="A77" s="10">
        <v>75</v>
      </c>
      <c r="B77" s="10" t="s">
        <v>163</v>
      </c>
      <c r="C77" s="10" t="s">
        <v>164</v>
      </c>
      <c r="D77" s="10" t="s">
        <v>165</v>
      </c>
      <c r="E77" s="23" t="s">
        <v>172</v>
      </c>
      <c r="F77" s="23" t="s">
        <v>173</v>
      </c>
      <c r="G77" s="10">
        <v>4400</v>
      </c>
    </row>
    <row r="78" ht="39.95" customHeight="1" spans="1:7">
      <c r="A78" s="10">
        <v>76</v>
      </c>
      <c r="B78" s="10" t="s">
        <v>163</v>
      </c>
      <c r="C78" s="10" t="s">
        <v>164</v>
      </c>
      <c r="D78" s="10" t="s">
        <v>165</v>
      </c>
      <c r="E78" s="23" t="s">
        <v>174</v>
      </c>
      <c r="F78" s="23" t="s">
        <v>175</v>
      </c>
      <c r="G78" s="10">
        <v>6100</v>
      </c>
    </row>
    <row r="79" ht="39.95" customHeight="1" spans="1:7">
      <c r="A79" s="10">
        <v>77</v>
      </c>
      <c r="B79" s="10" t="s">
        <v>163</v>
      </c>
      <c r="C79" s="10" t="s">
        <v>164</v>
      </c>
      <c r="D79" s="10" t="s">
        <v>165</v>
      </c>
      <c r="E79" s="23" t="s">
        <v>176</v>
      </c>
      <c r="F79" s="23" t="s">
        <v>177</v>
      </c>
      <c r="G79" s="10">
        <v>660</v>
      </c>
    </row>
    <row r="80" ht="39.95" customHeight="1" spans="1:7">
      <c r="A80" s="10">
        <v>78</v>
      </c>
      <c r="B80" s="10" t="s">
        <v>163</v>
      </c>
      <c r="C80" s="10" t="s">
        <v>164</v>
      </c>
      <c r="D80" s="10" t="s">
        <v>165</v>
      </c>
      <c r="E80" s="23" t="s">
        <v>178</v>
      </c>
      <c r="F80" s="23" t="s">
        <v>179</v>
      </c>
      <c r="G80" s="10">
        <v>880</v>
      </c>
    </row>
    <row r="81" ht="39.95" customHeight="1" spans="1:7">
      <c r="A81" s="10">
        <v>79</v>
      </c>
      <c r="B81" s="10" t="s">
        <v>163</v>
      </c>
      <c r="C81" s="10" t="s">
        <v>164</v>
      </c>
      <c r="D81" s="10" t="s">
        <v>180</v>
      </c>
      <c r="E81" s="10" t="s">
        <v>181</v>
      </c>
      <c r="F81" s="10" t="s">
        <v>70</v>
      </c>
      <c r="G81" s="10">
        <v>510</v>
      </c>
    </row>
    <row r="82" ht="39.95" customHeight="1" spans="1:7">
      <c r="A82" s="10">
        <v>80</v>
      </c>
      <c r="B82" s="10" t="s">
        <v>163</v>
      </c>
      <c r="C82" s="10" t="s">
        <v>164</v>
      </c>
      <c r="D82" s="10" t="s">
        <v>180</v>
      </c>
      <c r="E82" s="10" t="s">
        <v>182</v>
      </c>
      <c r="F82" s="10" t="s">
        <v>72</v>
      </c>
      <c r="G82" s="10">
        <v>710</v>
      </c>
    </row>
    <row r="83" ht="39.95" customHeight="1" spans="1:7">
      <c r="A83" s="10">
        <v>81</v>
      </c>
      <c r="B83" s="10" t="s">
        <v>163</v>
      </c>
      <c r="C83" s="10" t="s">
        <v>183</v>
      </c>
      <c r="D83" s="10" t="s">
        <v>184</v>
      </c>
      <c r="E83" s="10" t="s">
        <v>184</v>
      </c>
      <c r="F83" s="10" t="s">
        <v>184</v>
      </c>
      <c r="G83" s="10">
        <v>170</v>
      </c>
    </row>
    <row r="84" ht="39.95" customHeight="1" spans="1:7">
      <c r="A84" s="10">
        <v>82</v>
      </c>
      <c r="B84" s="24" t="s">
        <v>163</v>
      </c>
      <c r="C84" s="10" t="s">
        <v>183</v>
      </c>
      <c r="D84" s="10" t="s">
        <v>185</v>
      </c>
      <c r="E84" s="10" t="s">
        <v>186</v>
      </c>
      <c r="F84" s="10" t="s">
        <v>187</v>
      </c>
      <c r="G84" s="10">
        <v>730</v>
      </c>
    </row>
    <row r="85" ht="39.95" customHeight="1" spans="1:7">
      <c r="A85" s="10">
        <v>83</v>
      </c>
      <c r="B85" s="10" t="s">
        <v>163</v>
      </c>
      <c r="C85" s="10" t="s">
        <v>183</v>
      </c>
      <c r="D85" s="10" t="s">
        <v>185</v>
      </c>
      <c r="E85" s="10" t="s">
        <v>188</v>
      </c>
      <c r="F85" s="10" t="s">
        <v>189</v>
      </c>
      <c r="G85" s="10">
        <v>1650</v>
      </c>
    </row>
    <row r="86" s="3" customFormat="1" ht="39.95" customHeight="1" spans="1:7">
      <c r="A86" s="10">
        <v>84</v>
      </c>
      <c r="B86" s="10" t="s">
        <v>163</v>
      </c>
      <c r="C86" s="10" t="s">
        <v>183</v>
      </c>
      <c r="D86" s="10" t="s">
        <v>185</v>
      </c>
      <c r="E86" s="10" t="s">
        <v>190</v>
      </c>
      <c r="F86" s="10" t="s">
        <v>191</v>
      </c>
      <c r="G86" s="10">
        <v>6300</v>
      </c>
    </row>
    <row r="87" ht="39.95" customHeight="1" spans="1:7">
      <c r="A87" s="10">
        <v>85</v>
      </c>
      <c r="B87" s="10" t="s">
        <v>163</v>
      </c>
      <c r="C87" s="10" t="s">
        <v>183</v>
      </c>
      <c r="D87" s="10" t="s">
        <v>185</v>
      </c>
      <c r="E87" s="10" t="s">
        <v>192</v>
      </c>
      <c r="F87" s="10" t="s">
        <v>192</v>
      </c>
      <c r="G87" s="10">
        <v>2500</v>
      </c>
    </row>
    <row r="88" ht="39.95" customHeight="1" spans="1:7">
      <c r="A88" s="10">
        <v>86</v>
      </c>
      <c r="B88" s="10" t="s">
        <v>163</v>
      </c>
      <c r="C88" s="10" t="s">
        <v>183</v>
      </c>
      <c r="D88" s="10" t="s">
        <v>185</v>
      </c>
      <c r="E88" s="10" t="s">
        <v>193</v>
      </c>
      <c r="F88" s="10" t="s">
        <v>194</v>
      </c>
      <c r="G88" s="10">
        <v>4600</v>
      </c>
    </row>
    <row r="89" ht="39.95" customHeight="1" spans="1:7">
      <c r="A89" s="10">
        <v>87</v>
      </c>
      <c r="B89" s="10" t="s">
        <v>163</v>
      </c>
      <c r="C89" s="10" t="s">
        <v>183</v>
      </c>
      <c r="D89" s="10" t="s">
        <v>185</v>
      </c>
      <c r="E89" s="10" t="s">
        <v>195</v>
      </c>
      <c r="F89" s="10" t="s">
        <v>196</v>
      </c>
      <c r="G89" s="10">
        <v>4900</v>
      </c>
    </row>
    <row r="90" ht="39.95" customHeight="1" spans="1:7">
      <c r="A90" s="10">
        <v>88</v>
      </c>
      <c r="B90" s="10" t="s">
        <v>163</v>
      </c>
      <c r="C90" s="10" t="s">
        <v>183</v>
      </c>
      <c r="D90" s="10" t="s">
        <v>185</v>
      </c>
      <c r="E90" s="10" t="s">
        <v>197</v>
      </c>
      <c r="F90" s="10" t="s">
        <v>198</v>
      </c>
      <c r="G90" s="10">
        <v>17000</v>
      </c>
    </row>
    <row r="91" ht="39.95" customHeight="1" spans="1:7">
      <c r="A91" s="10">
        <v>89</v>
      </c>
      <c r="B91" s="10" t="s">
        <v>163</v>
      </c>
      <c r="C91" s="10" t="s">
        <v>183</v>
      </c>
      <c r="D91" s="10" t="s">
        <v>185</v>
      </c>
      <c r="E91" s="10" t="s">
        <v>199</v>
      </c>
      <c r="F91" s="10" t="s">
        <v>200</v>
      </c>
      <c r="G91" s="10">
        <v>18100</v>
      </c>
    </row>
    <row r="92" ht="39.95" customHeight="1" spans="1:7">
      <c r="A92" s="10">
        <v>90</v>
      </c>
      <c r="B92" s="10" t="s">
        <v>163</v>
      </c>
      <c r="C92" s="10" t="s">
        <v>183</v>
      </c>
      <c r="D92" s="10" t="s">
        <v>185</v>
      </c>
      <c r="E92" s="10" t="s">
        <v>201</v>
      </c>
      <c r="F92" s="10" t="s">
        <v>202</v>
      </c>
      <c r="G92" s="10">
        <v>17500</v>
      </c>
    </row>
    <row r="93" ht="39.95" customHeight="1" spans="1:7">
      <c r="A93" s="10">
        <v>91</v>
      </c>
      <c r="B93" s="10" t="s">
        <v>163</v>
      </c>
      <c r="C93" s="10" t="s">
        <v>183</v>
      </c>
      <c r="D93" s="10" t="s">
        <v>185</v>
      </c>
      <c r="E93" s="10" t="s">
        <v>203</v>
      </c>
      <c r="F93" s="10" t="s">
        <v>204</v>
      </c>
      <c r="G93" s="10">
        <v>18600</v>
      </c>
    </row>
    <row r="94" ht="39.95" customHeight="1" spans="1:7">
      <c r="A94" s="10">
        <v>92</v>
      </c>
      <c r="B94" s="10" t="s">
        <v>163</v>
      </c>
      <c r="C94" s="10" t="s">
        <v>183</v>
      </c>
      <c r="D94" s="10" t="s">
        <v>185</v>
      </c>
      <c r="E94" s="10" t="s">
        <v>205</v>
      </c>
      <c r="F94" s="10" t="s">
        <v>206</v>
      </c>
      <c r="G94" s="10">
        <v>39000</v>
      </c>
    </row>
    <row r="95" ht="39.95" customHeight="1" spans="1:7">
      <c r="A95" s="10">
        <v>93</v>
      </c>
      <c r="B95" s="10" t="s">
        <v>163</v>
      </c>
      <c r="C95" s="10" t="s">
        <v>183</v>
      </c>
      <c r="D95" s="10" t="s">
        <v>185</v>
      </c>
      <c r="E95" s="10" t="s">
        <v>207</v>
      </c>
      <c r="F95" s="10" t="s">
        <v>208</v>
      </c>
      <c r="G95" s="10">
        <v>40100</v>
      </c>
    </row>
    <row r="96" ht="39.95" customHeight="1" spans="1:7">
      <c r="A96" s="10">
        <v>94</v>
      </c>
      <c r="B96" s="10" t="s">
        <v>163</v>
      </c>
      <c r="C96" s="10" t="s">
        <v>183</v>
      </c>
      <c r="D96" s="25" t="s">
        <v>209</v>
      </c>
      <c r="E96" s="23" t="s">
        <v>210</v>
      </c>
      <c r="F96" s="23" t="s">
        <v>211</v>
      </c>
      <c r="G96" s="10">
        <v>4300</v>
      </c>
    </row>
    <row r="97" ht="39.95" customHeight="1" spans="1:7">
      <c r="A97" s="10">
        <v>95</v>
      </c>
      <c r="B97" s="10" t="s">
        <v>163</v>
      </c>
      <c r="C97" s="10" t="s">
        <v>183</v>
      </c>
      <c r="D97" s="23" t="s">
        <v>209</v>
      </c>
      <c r="E97" s="23" t="s">
        <v>212</v>
      </c>
      <c r="F97" s="23" t="s">
        <v>213</v>
      </c>
      <c r="G97" s="10">
        <v>7700</v>
      </c>
    </row>
    <row r="98" ht="39.95" customHeight="1" spans="1:7">
      <c r="A98" s="10">
        <v>96</v>
      </c>
      <c r="B98" s="10" t="s">
        <v>163</v>
      </c>
      <c r="C98" s="10" t="s">
        <v>183</v>
      </c>
      <c r="D98" s="23" t="s">
        <v>209</v>
      </c>
      <c r="E98" s="23" t="s">
        <v>214</v>
      </c>
      <c r="F98" s="23" t="s">
        <v>215</v>
      </c>
      <c r="G98" s="10">
        <v>6000</v>
      </c>
    </row>
    <row r="99" ht="39.95" customHeight="1" spans="1:7">
      <c r="A99" s="10">
        <v>97</v>
      </c>
      <c r="B99" s="10" t="s">
        <v>163</v>
      </c>
      <c r="C99" s="10" t="s">
        <v>216</v>
      </c>
      <c r="D99" s="10" t="s">
        <v>217</v>
      </c>
      <c r="E99" s="10" t="s">
        <v>218</v>
      </c>
      <c r="F99" s="10" t="s">
        <v>219</v>
      </c>
      <c r="G99" s="10">
        <v>240</v>
      </c>
    </row>
    <row r="100" ht="39.95" customHeight="1" spans="1:7">
      <c r="A100" s="26">
        <v>98</v>
      </c>
      <c r="B100" s="26" t="s">
        <v>163</v>
      </c>
      <c r="C100" s="26" t="s">
        <v>216</v>
      </c>
      <c r="D100" s="26" t="s">
        <v>217</v>
      </c>
      <c r="E100" s="26" t="s">
        <v>220</v>
      </c>
      <c r="F100" s="26" t="s">
        <v>221</v>
      </c>
      <c r="G100" s="26">
        <v>1600</v>
      </c>
    </row>
    <row r="101" s="4" customFormat="1" ht="63" customHeight="1" spans="1:16358">
      <c r="A101" s="10">
        <v>99</v>
      </c>
      <c r="B101" s="10" t="s">
        <v>163</v>
      </c>
      <c r="C101" s="10" t="s">
        <v>216</v>
      </c>
      <c r="D101" s="10" t="s">
        <v>222</v>
      </c>
      <c r="E101" s="10" t="s">
        <v>223</v>
      </c>
      <c r="F101" s="10" t="s">
        <v>224</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4" customFormat="1" ht="63" customHeight="1" spans="1:16358">
      <c r="A102" s="10">
        <v>100</v>
      </c>
      <c r="B102" s="10" t="s">
        <v>163</v>
      </c>
      <c r="C102" s="10" t="s">
        <v>216</v>
      </c>
      <c r="D102" s="10" t="s">
        <v>222</v>
      </c>
      <c r="E102" s="10" t="s">
        <v>225</v>
      </c>
      <c r="F102" s="10" t="s">
        <v>226</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227</v>
      </c>
      <c r="C103" s="28" t="s">
        <v>228</v>
      </c>
      <c r="D103" s="28" t="s">
        <v>229</v>
      </c>
      <c r="E103" s="28" t="s">
        <v>230</v>
      </c>
      <c r="F103" s="28" t="s">
        <v>231</v>
      </c>
      <c r="G103" s="28">
        <v>11500</v>
      </c>
    </row>
    <row r="104" ht="39.95" customHeight="1" spans="1:7">
      <c r="A104" s="10">
        <v>102</v>
      </c>
      <c r="B104" s="10" t="s">
        <v>227</v>
      </c>
      <c r="C104" s="10" t="s">
        <v>228</v>
      </c>
      <c r="D104" s="10" t="s">
        <v>229</v>
      </c>
      <c r="E104" s="10" t="s">
        <v>232</v>
      </c>
      <c r="F104" s="10" t="s">
        <v>233</v>
      </c>
      <c r="G104" s="10">
        <v>12800</v>
      </c>
    </row>
    <row r="105" ht="39.95" customHeight="1" spans="1:7">
      <c r="A105" s="10">
        <v>103</v>
      </c>
      <c r="B105" s="10" t="s">
        <v>227</v>
      </c>
      <c r="C105" s="10" t="s">
        <v>228</v>
      </c>
      <c r="D105" s="10" t="s">
        <v>229</v>
      </c>
      <c r="E105" s="10" t="s">
        <v>234</v>
      </c>
      <c r="F105" s="10" t="s">
        <v>235</v>
      </c>
      <c r="G105" s="10">
        <v>13400</v>
      </c>
    </row>
    <row r="106" ht="39.95" customHeight="1" spans="1:7">
      <c r="A106" s="10">
        <v>104</v>
      </c>
      <c r="B106" s="10" t="s">
        <v>227</v>
      </c>
      <c r="C106" s="10" t="s">
        <v>228</v>
      </c>
      <c r="D106" s="10" t="s">
        <v>229</v>
      </c>
      <c r="E106" s="10" t="s">
        <v>236</v>
      </c>
      <c r="F106" s="10" t="s">
        <v>237</v>
      </c>
      <c r="G106" s="10">
        <v>29300</v>
      </c>
    </row>
    <row r="107" ht="39.95" customHeight="1" spans="1:7">
      <c r="A107" s="10">
        <v>105</v>
      </c>
      <c r="B107" s="10" t="s">
        <v>227</v>
      </c>
      <c r="C107" s="10" t="s">
        <v>228</v>
      </c>
      <c r="D107" s="10" t="s">
        <v>229</v>
      </c>
      <c r="E107" s="10" t="s">
        <v>238</v>
      </c>
      <c r="F107" s="10" t="s">
        <v>239</v>
      </c>
      <c r="G107" s="10">
        <v>29300</v>
      </c>
    </row>
    <row r="108" ht="39.95" customHeight="1" spans="1:7">
      <c r="A108" s="10">
        <v>106</v>
      </c>
      <c r="B108" s="10" t="s">
        <v>227</v>
      </c>
      <c r="C108" s="10" t="s">
        <v>228</v>
      </c>
      <c r="D108" s="10" t="s">
        <v>229</v>
      </c>
      <c r="E108" s="10" t="s">
        <v>240</v>
      </c>
      <c r="F108" s="10" t="s">
        <v>241</v>
      </c>
      <c r="G108" s="10">
        <v>29300</v>
      </c>
    </row>
    <row r="109" ht="83.1" customHeight="1" spans="1:7">
      <c r="A109" s="10">
        <v>107</v>
      </c>
      <c r="B109" s="30" t="s">
        <v>227</v>
      </c>
      <c r="C109" s="10" t="s">
        <v>228</v>
      </c>
      <c r="D109" s="10" t="s">
        <v>242</v>
      </c>
      <c r="E109" s="10" t="s">
        <v>243</v>
      </c>
      <c r="F109" s="10" t="s">
        <v>244</v>
      </c>
      <c r="G109" s="10">
        <v>6200</v>
      </c>
    </row>
    <row r="110" ht="84" customHeight="1" spans="1:7">
      <c r="A110" s="10">
        <v>108</v>
      </c>
      <c r="B110" s="10" t="s">
        <v>227</v>
      </c>
      <c r="C110" s="10" t="s">
        <v>228</v>
      </c>
      <c r="D110" s="10" t="s">
        <v>242</v>
      </c>
      <c r="E110" s="10" t="s">
        <v>245</v>
      </c>
      <c r="F110" s="10" t="s">
        <v>246</v>
      </c>
      <c r="G110" s="10">
        <v>9000</v>
      </c>
    </row>
    <row r="111" ht="75.95" customHeight="1" spans="1:7">
      <c r="A111" s="10">
        <v>109</v>
      </c>
      <c r="B111" s="10" t="s">
        <v>227</v>
      </c>
      <c r="C111" s="10" t="s">
        <v>228</v>
      </c>
      <c r="D111" s="10" t="s">
        <v>242</v>
      </c>
      <c r="E111" s="10" t="s">
        <v>247</v>
      </c>
      <c r="F111" s="10" t="s">
        <v>248</v>
      </c>
      <c r="G111" s="10">
        <v>14400</v>
      </c>
    </row>
    <row r="112" ht="96.95" customHeight="1" spans="1:7">
      <c r="A112" s="10">
        <v>110</v>
      </c>
      <c r="B112" s="10" t="s">
        <v>227</v>
      </c>
      <c r="C112" s="10" t="s">
        <v>228</v>
      </c>
      <c r="D112" s="10" t="s">
        <v>242</v>
      </c>
      <c r="E112" s="10" t="s">
        <v>249</v>
      </c>
      <c r="F112" s="10" t="s">
        <v>250</v>
      </c>
      <c r="G112" s="10">
        <v>16900</v>
      </c>
    </row>
    <row r="113" ht="90.95" customHeight="1" spans="1:7">
      <c r="A113" s="10">
        <v>111</v>
      </c>
      <c r="B113" s="10" t="s">
        <v>227</v>
      </c>
      <c r="C113" s="10" t="s">
        <v>228</v>
      </c>
      <c r="D113" s="10" t="s">
        <v>242</v>
      </c>
      <c r="E113" s="10" t="s">
        <v>251</v>
      </c>
      <c r="F113" s="10" t="s">
        <v>252</v>
      </c>
      <c r="G113" s="10">
        <v>19900</v>
      </c>
    </row>
    <row r="114" ht="39.95" customHeight="1" spans="1:7">
      <c r="A114" s="10">
        <v>112</v>
      </c>
      <c r="B114" s="10" t="s">
        <v>227</v>
      </c>
      <c r="C114" s="10" t="s">
        <v>228</v>
      </c>
      <c r="D114" s="10" t="s">
        <v>242</v>
      </c>
      <c r="E114" s="10" t="s">
        <v>253</v>
      </c>
      <c r="F114" s="10" t="s">
        <v>254</v>
      </c>
      <c r="G114" s="10">
        <v>26700</v>
      </c>
    </row>
    <row r="115" ht="39.95" customHeight="1" spans="1:7">
      <c r="A115" s="10">
        <v>113</v>
      </c>
      <c r="B115" s="31" t="s">
        <v>227</v>
      </c>
      <c r="C115" s="10" t="s">
        <v>228</v>
      </c>
      <c r="D115" s="10" t="s">
        <v>255</v>
      </c>
      <c r="E115" s="10" t="s">
        <v>256</v>
      </c>
      <c r="F115" s="10" t="s">
        <v>257</v>
      </c>
      <c r="G115" s="10">
        <v>17800</v>
      </c>
    </row>
    <row r="116" ht="39.95" customHeight="1" spans="1:7">
      <c r="A116" s="10">
        <v>114</v>
      </c>
      <c r="B116" s="10" t="s">
        <v>227</v>
      </c>
      <c r="C116" s="10" t="s">
        <v>228</v>
      </c>
      <c r="D116" s="10" t="s">
        <v>255</v>
      </c>
      <c r="E116" s="10" t="s">
        <v>258</v>
      </c>
      <c r="F116" s="10" t="s">
        <v>259</v>
      </c>
      <c r="G116" s="10">
        <v>44500</v>
      </c>
    </row>
    <row r="117" ht="39.95" customHeight="1" spans="1:7">
      <c r="A117" s="10">
        <v>115</v>
      </c>
      <c r="B117" s="32" t="s">
        <v>227</v>
      </c>
      <c r="C117" s="10" t="s">
        <v>260</v>
      </c>
      <c r="D117" s="10" t="s">
        <v>261</v>
      </c>
      <c r="E117" s="10" t="s">
        <v>262</v>
      </c>
      <c r="F117" s="10" t="s">
        <v>263</v>
      </c>
      <c r="G117" s="10">
        <v>12400</v>
      </c>
    </row>
    <row r="118" ht="39.95" customHeight="1" spans="1:7">
      <c r="A118" s="10">
        <v>116</v>
      </c>
      <c r="B118" s="10" t="s">
        <v>227</v>
      </c>
      <c r="C118" s="10" t="s">
        <v>260</v>
      </c>
      <c r="D118" s="10" t="s">
        <v>261</v>
      </c>
      <c r="E118" s="10" t="s">
        <v>264</v>
      </c>
      <c r="F118" s="10" t="s">
        <v>265</v>
      </c>
      <c r="G118" s="10">
        <v>33900</v>
      </c>
    </row>
    <row r="119" ht="39.95" customHeight="1" spans="1:7">
      <c r="A119" s="10">
        <v>117</v>
      </c>
      <c r="B119" s="10" t="s">
        <v>227</v>
      </c>
      <c r="C119" s="10" t="s">
        <v>260</v>
      </c>
      <c r="D119" s="10" t="s">
        <v>261</v>
      </c>
      <c r="E119" s="10" t="s">
        <v>266</v>
      </c>
      <c r="F119" s="10" t="s">
        <v>267</v>
      </c>
      <c r="G119" s="10">
        <v>38800</v>
      </c>
    </row>
    <row r="120" ht="39.95" customHeight="1" spans="1:7">
      <c r="A120" s="10">
        <v>118</v>
      </c>
      <c r="B120" s="10" t="s">
        <v>227</v>
      </c>
      <c r="C120" s="10" t="s">
        <v>260</v>
      </c>
      <c r="D120" s="10" t="s">
        <v>261</v>
      </c>
      <c r="E120" s="10" t="s">
        <v>268</v>
      </c>
      <c r="F120" s="10" t="s">
        <v>269</v>
      </c>
      <c r="G120" s="10">
        <v>38800</v>
      </c>
    </row>
    <row r="121" ht="39.95" customHeight="1" spans="1:7">
      <c r="A121" s="10">
        <v>119</v>
      </c>
      <c r="B121" s="10" t="s">
        <v>227</v>
      </c>
      <c r="C121" s="10" t="s">
        <v>260</v>
      </c>
      <c r="D121" s="10" t="s">
        <v>261</v>
      </c>
      <c r="E121" s="10" t="s">
        <v>270</v>
      </c>
      <c r="F121" s="10" t="s">
        <v>271</v>
      </c>
      <c r="G121" s="10">
        <v>21300</v>
      </c>
    </row>
    <row r="122" ht="39.95" customHeight="1" spans="1:7">
      <c r="A122" s="10">
        <v>120</v>
      </c>
      <c r="B122" s="10" t="s">
        <v>227</v>
      </c>
      <c r="C122" s="10" t="s">
        <v>260</v>
      </c>
      <c r="D122" s="10" t="s">
        <v>261</v>
      </c>
      <c r="E122" s="10" t="s">
        <v>272</v>
      </c>
      <c r="F122" s="10" t="s">
        <v>273</v>
      </c>
      <c r="G122" s="10">
        <v>37700</v>
      </c>
    </row>
    <row r="123" ht="39.95" customHeight="1" spans="1:7">
      <c r="A123" s="10">
        <v>121</v>
      </c>
      <c r="B123" s="10" t="s">
        <v>227</v>
      </c>
      <c r="C123" s="10" t="s">
        <v>260</v>
      </c>
      <c r="D123" s="10" t="s">
        <v>261</v>
      </c>
      <c r="E123" s="10" t="s">
        <v>274</v>
      </c>
      <c r="F123" s="10" t="s">
        <v>275</v>
      </c>
      <c r="G123" s="10">
        <v>56200</v>
      </c>
    </row>
    <row r="124" ht="39.95" customHeight="1" spans="1:7">
      <c r="A124" s="10">
        <v>122</v>
      </c>
      <c r="B124" s="10" t="s">
        <v>227</v>
      </c>
      <c r="C124" s="10" t="s">
        <v>260</v>
      </c>
      <c r="D124" s="10" t="s">
        <v>261</v>
      </c>
      <c r="E124" s="10" t="s">
        <v>276</v>
      </c>
      <c r="F124" s="10" t="s">
        <v>277</v>
      </c>
      <c r="G124" s="10">
        <v>56200</v>
      </c>
    </row>
    <row r="125" ht="39.95" customHeight="1" spans="1:7">
      <c r="A125" s="10">
        <v>123</v>
      </c>
      <c r="B125" s="33" t="s">
        <v>227</v>
      </c>
      <c r="C125" s="10" t="s">
        <v>260</v>
      </c>
      <c r="D125" s="10" t="s">
        <v>278</v>
      </c>
      <c r="E125" s="34" t="s">
        <v>279</v>
      </c>
      <c r="F125" s="10" t="s">
        <v>280</v>
      </c>
      <c r="G125" s="10">
        <v>18700</v>
      </c>
    </row>
    <row r="126" ht="39.95" customHeight="1" spans="1:7">
      <c r="A126" s="10">
        <v>124</v>
      </c>
      <c r="B126" s="10" t="s">
        <v>227</v>
      </c>
      <c r="C126" s="10" t="s">
        <v>260</v>
      </c>
      <c r="D126" s="10" t="s">
        <v>278</v>
      </c>
      <c r="E126" s="10" t="s">
        <v>281</v>
      </c>
      <c r="F126" s="10" t="s">
        <v>282</v>
      </c>
      <c r="G126" s="10">
        <v>35800</v>
      </c>
    </row>
    <row r="127" ht="39.95" customHeight="1" spans="1:7">
      <c r="A127" s="10">
        <v>125</v>
      </c>
      <c r="B127" s="10" t="s">
        <v>227</v>
      </c>
      <c r="C127" s="10" t="s">
        <v>260</v>
      </c>
      <c r="D127" s="10" t="s">
        <v>278</v>
      </c>
      <c r="E127" s="10" t="s">
        <v>283</v>
      </c>
      <c r="F127" s="10" t="s">
        <v>284</v>
      </c>
      <c r="G127" s="10">
        <v>35800</v>
      </c>
    </row>
    <row r="128" ht="39.95" customHeight="1" spans="1:7">
      <c r="A128" s="10">
        <v>126</v>
      </c>
      <c r="B128" s="10" t="s">
        <v>227</v>
      </c>
      <c r="C128" s="10" t="s">
        <v>260</v>
      </c>
      <c r="D128" s="10" t="s">
        <v>285</v>
      </c>
      <c r="E128" s="10" t="s">
        <v>286</v>
      </c>
      <c r="F128" s="10" t="s">
        <v>263</v>
      </c>
      <c r="G128" s="10">
        <v>12400</v>
      </c>
    </row>
    <row r="129" ht="39.95" customHeight="1" spans="1:7">
      <c r="A129" s="10">
        <v>127</v>
      </c>
      <c r="B129" s="10" t="s">
        <v>227</v>
      </c>
      <c r="C129" s="10" t="s">
        <v>260</v>
      </c>
      <c r="D129" s="10" t="s">
        <v>285</v>
      </c>
      <c r="E129" s="10" t="s">
        <v>287</v>
      </c>
      <c r="F129" s="10" t="s">
        <v>265</v>
      </c>
      <c r="G129" s="10">
        <v>33900</v>
      </c>
    </row>
    <row r="130" ht="39.95" customHeight="1" spans="1:7">
      <c r="A130" s="10">
        <v>128</v>
      </c>
      <c r="B130" s="10" t="s">
        <v>227</v>
      </c>
      <c r="C130" s="10" t="s">
        <v>260</v>
      </c>
      <c r="D130" s="10" t="s">
        <v>285</v>
      </c>
      <c r="E130" s="10" t="s">
        <v>288</v>
      </c>
      <c r="F130" s="10" t="s">
        <v>267</v>
      </c>
      <c r="G130" s="10">
        <v>38800</v>
      </c>
    </row>
    <row r="131" ht="39.95" customHeight="1" spans="1:7">
      <c r="A131" s="10">
        <v>129</v>
      </c>
      <c r="B131" s="10" t="s">
        <v>227</v>
      </c>
      <c r="C131" s="10" t="s">
        <v>260</v>
      </c>
      <c r="D131" s="10" t="s">
        <v>285</v>
      </c>
      <c r="E131" s="10" t="s">
        <v>289</v>
      </c>
      <c r="F131" s="10" t="s">
        <v>269</v>
      </c>
      <c r="G131" s="10">
        <v>38800</v>
      </c>
    </row>
    <row r="132" ht="39.95" customHeight="1" spans="1:7">
      <c r="A132" s="10">
        <v>130</v>
      </c>
      <c r="B132" s="10" t="s">
        <v>227</v>
      </c>
      <c r="C132" s="10" t="s">
        <v>260</v>
      </c>
      <c r="D132" s="10" t="s">
        <v>285</v>
      </c>
      <c r="E132" s="10" t="s">
        <v>290</v>
      </c>
      <c r="F132" s="10" t="s">
        <v>271</v>
      </c>
      <c r="G132" s="10">
        <v>21300</v>
      </c>
    </row>
    <row r="133" ht="39.95" customHeight="1" spans="1:7">
      <c r="A133" s="10">
        <v>131</v>
      </c>
      <c r="B133" s="10" t="s">
        <v>227</v>
      </c>
      <c r="C133" s="10" t="s">
        <v>260</v>
      </c>
      <c r="D133" s="10" t="s">
        <v>285</v>
      </c>
      <c r="E133" s="10" t="s">
        <v>291</v>
      </c>
      <c r="F133" s="10" t="s">
        <v>273</v>
      </c>
      <c r="G133" s="10">
        <v>37700</v>
      </c>
    </row>
    <row r="134" ht="39.95" customHeight="1" spans="1:7">
      <c r="A134" s="10">
        <v>132</v>
      </c>
      <c r="B134" s="10" t="s">
        <v>227</v>
      </c>
      <c r="C134" s="10" t="s">
        <v>260</v>
      </c>
      <c r="D134" s="10" t="s">
        <v>285</v>
      </c>
      <c r="E134" s="10" t="s">
        <v>292</v>
      </c>
      <c r="F134" s="10" t="s">
        <v>275</v>
      </c>
      <c r="G134" s="10">
        <v>56200</v>
      </c>
    </row>
    <row r="135" ht="39.95" customHeight="1" spans="1:7">
      <c r="A135" s="10">
        <v>133</v>
      </c>
      <c r="B135" s="10" t="s">
        <v>227</v>
      </c>
      <c r="C135" s="10" t="s">
        <v>260</v>
      </c>
      <c r="D135" s="10" t="s">
        <v>285</v>
      </c>
      <c r="E135" s="10" t="s">
        <v>293</v>
      </c>
      <c r="F135" s="10" t="s">
        <v>277</v>
      </c>
      <c r="G135" s="10">
        <v>56200</v>
      </c>
    </row>
    <row r="136" ht="39.95" customHeight="1" spans="1:7">
      <c r="A136" s="10">
        <v>134</v>
      </c>
      <c r="B136" s="10" t="s">
        <v>227</v>
      </c>
      <c r="C136" s="10" t="s">
        <v>260</v>
      </c>
      <c r="D136" s="10" t="s">
        <v>294</v>
      </c>
      <c r="E136" s="10" t="s">
        <v>295</v>
      </c>
      <c r="F136" s="10" t="s">
        <v>296</v>
      </c>
      <c r="G136" s="10">
        <v>8300</v>
      </c>
    </row>
    <row r="137" ht="39.95" customHeight="1" spans="1:7">
      <c r="A137" s="10">
        <v>135</v>
      </c>
      <c r="B137" s="10" t="s">
        <v>227</v>
      </c>
      <c r="C137" s="10" t="s">
        <v>260</v>
      </c>
      <c r="D137" s="10" t="s">
        <v>294</v>
      </c>
      <c r="E137" s="10" t="s">
        <v>297</v>
      </c>
      <c r="F137" s="10" t="s">
        <v>298</v>
      </c>
      <c r="G137" s="10">
        <v>11500</v>
      </c>
    </row>
    <row r="138" ht="39.95" customHeight="1" spans="1:7">
      <c r="A138" s="10">
        <v>136</v>
      </c>
      <c r="B138" s="10" t="s">
        <v>227</v>
      </c>
      <c r="C138" s="10" t="s">
        <v>299</v>
      </c>
      <c r="D138" s="10" t="s">
        <v>300</v>
      </c>
      <c r="E138" s="35" t="s">
        <v>300</v>
      </c>
      <c r="F138" s="35" t="s">
        <v>301</v>
      </c>
      <c r="G138" s="10">
        <v>50000</v>
      </c>
    </row>
    <row r="139" ht="39.95" customHeight="1" spans="1:7">
      <c r="A139" s="10">
        <v>137</v>
      </c>
      <c r="B139" s="10" t="s">
        <v>227</v>
      </c>
      <c r="C139" s="10" t="s">
        <v>299</v>
      </c>
      <c r="D139" s="10" t="s">
        <v>302</v>
      </c>
      <c r="E139" s="36" t="s">
        <v>302</v>
      </c>
      <c r="F139" s="10" t="s">
        <v>303</v>
      </c>
      <c r="G139" s="10">
        <v>7000</v>
      </c>
    </row>
    <row r="140" ht="39.95" customHeight="1" spans="1:7">
      <c r="A140" s="10">
        <v>138</v>
      </c>
      <c r="B140" s="10" t="s">
        <v>227</v>
      </c>
      <c r="C140" s="10" t="s">
        <v>304</v>
      </c>
      <c r="D140" s="10" t="s">
        <v>305</v>
      </c>
      <c r="E140" s="10" t="s">
        <v>306</v>
      </c>
      <c r="F140" s="10" t="s">
        <v>307</v>
      </c>
      <c r="G140" s="10">
        <v>4000</v>
      </c>
    </row>
    <row r="141" ht="39.95" customHeight="1" spans="1:7">
      <c r="A141" s="10">
        <v>139</v>
      </c>
      <c r="B141" s="10" t="s">
        <v>227</v>
      </c>
      <c r="C141" s="10" t="s">
        <v>308</v>
      </c>
      <c r="D141" s="10" t="s">
        <v>309</v>
      </c>
      <c r="E141" s="10" t="s">
        <v>310</v>
      </c>
      <c r="F141" s="10" t="s">
        <v>311</v>
      </c>
      <c r="G141" s="10">
        <v>460</v>
      </c>
    </row>
    <row r="142" ht="39.95" customHeight="1" spans="1:7">
      <c r="A142" s="10">
        <v>140</v>
      </c>
      <c r="B142" s="10" t="s">
        <v>227</v>
      </c>
      <c r="C142" s="10" t="s">
        <v>308</v>
      </c>
      <c r="D142" s="10" t="s">
        <v>309</v>
      </c>
      <c r="E142" s="10" t="s">
        <v>312</v>
      </c>
      <c r="F142" s="10" t="s">
        <v>313</v>
      </c>
      <c r="G142" s="10">
        <v>2300</v>
      </c>
    </row>
    <row r="143" ht="39.95" customHeight="1" spans="1:7">
      <c r="A143" s="10">
        <v>141</v>
      </c>
      <c r="B143" s="37" t="s">
        <v>227</v>
      </c>
      <c r="C143" s="38" t="s">
        <v>314</v>
      </c>
      <c r="D143" s="10" t="s">
        <v>315</v>
      </c>
      <c r="E143" s="10" t="s">
        <v>316</v>
      </c>
      <c r="F143" s="10" t="s">
        <v>317</v>
      </c>
      <c r="G143" s="10">
        <v>7400</v>
      </c>
    </row>
    <row r="144" ht="39.95" customHeight="1" spans="1:7">
      <c r="A144" s="10">
        <v>142</v>
      </c>
      <c r="B144" s="38" t="s">
        <v>227</v>
      </c>
      <c r="C144" s="38" t="s">
        <v>314</v>
      </c>
      <c r="D144" s="10" t="s">
        <v>315</v>
      </c>
      <c r="E144" s="10" t="s">
        <v>318</v>
      </c>
      <c r="F144" s="10" t="s">
        <v>319</v>
      </c>
      <c r="G144" s="10">
        <v>9000</v>
      </c>
    </row>
    <row r="145" ht="39.95" customHeight="1" spans="1:7">
      <c r="A145" s="10">
        <v>143</v>
      </c>
      <c r="B145" s="38" t="s">
        <v>227</v>
      </c>
      <c r="C145" s="38" t="s">
        <v>314</v>
      </c>
      <c r="D145" s="10" t="s">
        <v>315</v>
      </c>
      <c r="E145" s="10" t="s">
        <v>320</v>
      </c>
      <c r="F145" s="10" t="s">
        <v>321</v>
      </c>
      <c r="G145" s="10">
        <v>14800</v>
      </c>
    </row>
    <row r="146" ht="39.95" customHeight="1" spans="1:7">
      <c r="A146" s="10">
        <v>144</v>
      </c>
      <c r="B146" s="38" t="s">
        <v>227</v>
      </c>
      <c r="C146" s="38" t="s">
        <v>314</v>
      </c>
      <c r="D146" s="10" t="s">
        <v>315</v>
      </c>
      <c r="E146" s="10" t="s">
        <v>322</v>
      </c>
      <c r="F146" s="10" t="s">
        <v>323</v>
      </c>
      <c r="G146" s="10">
        <v>20300</v>
      </c>
    </row>
    <row r="147" ht="39.95" customHeight="1" spans="1:7">
      <c r="A147" s="10">
        <v>145</v>
      </c>
      <c r="B147" s="38" t="s">
        <v>227</v>
      </c>
      <c r="C147" s="38" t="s">
        <v>314</v>
      </c>
      <c r="D147" s="10" t="s">
        <v>315</v>
      </c>
      <c r="E147" s="10" t="s">
        <v>324</v>
      </c>
      <c r="F147" s="10" t="s">
        <v>325</v>
      </c>
      <c r="G147" s="10">
        <v>23700</v>
      </c>
    </row>
    <row r="148" ht="39.95" customHeight="1" spans="1:7">
      <c r="A148" s="10">
        <v>146</v>
      </c>
      <c r="B148" s="38" t="s">
        <v>227</v>
      </c>
      <c r="C148" s="38" t="s">
        <v>314</v>
      </c>
      <c r="D148" s="38" t="s">
        <v>315</v>
      </c>
      <c r="E148" s="38" t="s">
        <v>326</v>
      </c>
      <c r="F148" s="38" t="s">
        <v>327</v>
      </c>
      <c r="G148" s="10">
        <v>30100</v>
      </c>
    </row>
    <row r="149" ht="39.95" customHeight="1" spans="1:7">
      <c r="A149" s="10">
        <v>147</v>
      </c>
      <c r="B149" s="38" t="s">
        <v>227</v>
      </c>
      <c r="C149" s="38" t="s">
        <v>314</v>
      </c>
      <c r="D149" s="38" t="s">
        <v>315</v>
      </c>
      <c r="E149" s="38" t="s">
        <v>328</v>
      </c>
      <c r="F149" s="38" t="s">
        <v>329</v>
      </c>
      <c r="G149" s="10">
        <v>11500</v>
      </c>
    </row>
    <row r="150" ht="39.95" customHeight="1" spans="1:7">
      <c r="A150" s="10">
        <v>148</v>
      </c>
      <c r="B150" s="38" t="s">
        <v>227</v>
      </c>
      <c r="C150" s="38" t="s">
        <v>314</v>
      </c>
      <c r="D150" s="38" t="s">
        <v>315</v>
      </c>
      <c r="E150" s="38" t="s">
        <v>330</v>
      </c>
      <c r="F150" s="38" t="s">
        <v>331</v>
      </c>
      <c r="G150" s="10">
        <v>12800</v>
      </c>
    </row>
    <row r="151" ht="39.95" customHeight="1" spans="1:7">
      <c r="A151" s="10">
        <v>149</v>
      </c>
      <c r="B151" s="38" t="s">
        <v>227</v>
      </c>
      <c r="C151" s="38" t="s">
        <v>314</v>
      </c>
      <c r="D151" s="38" t="s">
        <v>315</v>
      </c>
      <c r="E151" s="38" t="s">
        <v>332</v>
      </c>
      <c r="F151" s="38" t="s">
        <v>333</v>
      </c>
      <c r="G151" s="10">
        <v>13400</v>
      </c>
    </row>
    <row r="152" ht="39.95" customHeight="1" spans="1:7">
      <c r="A152" s="10">
        <v>150</v>
      </c>
      <c r="B152" s="38" t="s">
        <v>227</v>
      </c>
      <c r="C152" s="38" t="s">
        <v>314</v>
      </c>
      <c r="D152" s="38" t="s">
        <v>315</v>
      </c>
      <c r="E152" s="38" t="s">
        <v>334</v>
      </c>
      <c r="F152" s="38" t="s">
        <v>335</v>
      </c>
      <c r="G152" s="10">
        <v>35200</v>
      </c>
    </row>
    <row r="153" ht="39.95" customHeight="1" spans="1:7">
      <c r="A153" s="10">
        <v>151</v>
      </c>
      <c r="B153" s="38" t="s">
        <v>227</v>
      </c>
      <c r="C153" s="38" t="s">
        <v>314</v>
      </c>
      <c r="D153" s="38" t="s">
        <v>315</v>
      </c>
      <c r="E153" s="38" t="s">
        <v>336</v>
      </c>
      <c r="F153" s="38" t="s">
        <v>337</v>
      </c>
      <c r="G153" s="10">
        <v>35200</v>
      </c>
    </row>
    <row r="154" ht="39.95" customHeight="1" spans="1:7">
      <c r="A154" s="10">
        <v>152</v>
      </c>
      <c r="B154" s="38" t="s">
        <v>227</v>
      </c>
      <c r="C154" s="38" t="s">
        <v>314</v>
      </c>
      <c r="D154" s="38" t="s">
        <v>315</v>
      </c>
      <c r="E154" s="38" t="s">
        <v>338</v>
      </c>
      <c r="F154" s="38" t="s">
        <v>339</v>
      </c>
      <c r="G154" s="10">
        <v>35200</v>
      </c>
    </row>
    <row r="155" ht="39.95" customHeight="1" spans="1:7">
      <c r="A155" s="10">
        <v>153</v>
      </c>
      <c r="B155" s="10" t="s">
        <v>227</v>
      </c>
      <c r="C155" s="10" t="s">
        <v>340</v>
      </c>
      <c r="D155" s="10" t="s">
        <v>341</v>
      </c>
      <c r="E155" s="38" t="s">
        <v>342</v>
      </c>
      <c r="F155" s="38" t="s">
        <v>343</v>
      </c>
      <c r="G155" s="10">
        <v>340</v>
      </c>
    </row>
    <row r="156" ht="39.95" customHeight="1" spans="1:7">
      <c r="A156" s="10">
        <v>154</v>
      </c>
      <c r="B156" s="10" t="s">
        <v>227</v>
      </c>
      <c r="C156" s="10" t="s">
        <v>340</v>
      </c>
      <c r="D156" s="10" t="s">
        <v>341</v>
      </c>
      <c r="E156" s="10" t="s">
        <v>344</v>
      </c>
      <c r="F156" s="10" t="s">
        <v>345</v>
      </c>
      <c r="G156" s="10">
        <v>940</v>
      </c>
    </row>
    <row r="157" ht="39.95" customHeight="1" spans="1:7">
      <c r="A157" s="10">
        <v>155</v>
      </c>
      <c r="B157" s="10" t="s">
        <v>227</v>
      </c>
      <c r="C157" s="10" t="s">
        <v>340</v>
      </c>
      <c r="D157" s="10" t="s">
        <v>341</v>
      </c>
      <c r="E157" s="10" t="s">
        <v>346</v>
      </c>
      <c r="F157" s="10" t="s">
        <v>347</v>
      </c>
      <c r="G157" s="10">
        <v>1800</v>
      </c>
    </row>
    <row r="158" ht="39.95" customHeight="1" spans="1:7">
      <c r="A158" s="10">
        <v>156</v>
      </c>
      <c r="B158" s="10" t="s">
        <v>227</v>
      </c>
      <c r="C158" s="10" t="s">
        <v>340</v>
      </c>
      <c r="D158" s="10" t="s">
        <v>341</v>
      </c>
      <c r="E158" s="10" t="s">
        <v>348</v>
      </c>
      <c r="F158" s="10" t="s">
        <v>349</v>
      </c>
      <c r="G158" s="10">
        <v>3200</v>
      </c>
    </row>
    <row r="159" ht="39.95" customHeight="1" spans="1:7">
      <c r="A159" s="10">
        <v>157</v>
      </c>
      <c r="B159" s="10" t="s">
        <v>227</v>
      </c>
      <c r="C159" s="10" t="s">
        <v>340</v>
      </c>
      <c r="D159" s="10" t="s">
        <v>341</v>
      </c>
      <c r="E159" s="10" t="s">
        <v>350</v>
      </c>
      <c r="F159" s="10" t="s">
        <v>351</v>
      </c>
      <c r="G159" s="10">
        <v>21400</v>
      </c>
    </row>
    <row r="160" ht="39.95" customHeight="1" spans="1:7">
      <c r="A160" s="10">
        <v>158</v>
      </c>
      <c r="B160" s="10" t="s">
        <v>227</v>
      </c>
      <c r="C160" s="10" t="s">
        <v>340</v>
      </c>
      <c r="D160" s="10" t="s">
        <v>352</v>
      </c>
      <c r="E160" s="39" t="s">
        <v>353</v>
      </c>
      <c r="F160" s="10" t="s">
        <v>63</v>
      </c>
      <c r="G160" s="10">
        <v>370</v>
      </c>
    </row>
    <row r="161" ht="39.95" customHeight="1" spans="1:7">
      <c r="A161" s="10">
        <v>159</v>
      </c>
      <c r="B161" s="10" t="s">
        <v>227</v>
      </c>
      <c r="C161" s="10" t="s">
        <v>340</v>
      </c>
      <c r="D161" s="10" t="s">
        <v>352</v>
      </c>
      <c r="E161" s="10" t="s">
        <v>354</v>
      </c>
      <c r="F161" s="10" t="s">
        <v>355</v>
      </c>
      <c r="G161" s="10">
        <v>1800</v>
      </c>
    </row>
    <row r="162" ht="39.95" customHeight="1" spans="1:7">
      <c r="A162" s="10">
        <v>160</v>
      </c>
      <c r="B162" s="10" t="s">
        <v>227</v>
      </c>
      <c r="C162" s="10" t="s">
        <v>340</v>
      </c>
      <c r="D162" s="10" t="s">
        <v>352</v>
      </c>
      <c r="E162" s="10" t="s">
        <v>356</v>
      </c>
      <c r="F162" s="10" t="s">
        <v>357</v>
      </c>
      <c r="G162" s="10">
        <v>3200</v>
      </c>
    </row>
    <row r="163" ht="39.95" customHeight="1" spans="1:7">
      <c r="A163" s="10">
        <v>161</v>
      </c>
      <c r="B163" s="10" t="s">
        <v>227</v>
      </c>
      <c r="C163" s="10" t="s">
        <v>340</v>
      </c>
      <c r="D163" s="10" t="s">
        <v>352</v>
      </c>
      <c r="E163" s="10" t="s">
        <v>358</v>
      </c>
      <c r="F163" s="10" t="s">
        <v>359</v>
      </c>
      <c r="G163" s="10">
        <v>3500</v>
      </c>
    </row>
    <row r="164" ht="39.95" customHeight="1" spans="1:7">
      <c r="A164" s="10">
        <v>162</v>
      </c>
      <c r="B164" s="10" t="s">
        <v>227</v>
      </c>
      <c r="C164" s="10" t="s">
        <v>340</v>
      </c>
      <c r="D164" s="10" t="s">
        <v>352</v>
      </c>
      <c r="E164" s="10" t="s">
        <v>360</v>
      </c>
      <c r="F164" s="10" t="s">
        <v>361</v>
      </c>
      <c r="G164" s="10">
        <v>23000</v>
      </c>
    </row>
    <row r="165" ht="39.95" customHeight="1" spans="1:7">
      <c r="A165" s="10">
        <v>163</v>
      </c>
      <c r="B165" s="39" t="s">
        <v>227</v>
      </c>
      <c r="C165" s="10" t="s">
        <v>340</v>
      </c>
      <c r="D165" s="10" t="s">
        <v>352</v>
      </c>
      <c r="E165" s="10" t="s">
        <v>362</v>
      </c>
      <c r="F165" s="10" t="s">
        <v>363</v>
      </c>
      <c r="G165" s="10">
        <v>12800</v>
      </c>
    </row>
    <row r="166" ht="39.95" customHeight="1" spans="1:7">
      <c r="A166" s="10">
        <v>164</v>
      </c>
      <c r="B166" s="10" t="s">
        <v>227</v>
      </c>
      <c r="C166" s="10" t="s">
        <v>340</v>
      </c>
      <c r="D166" s="10" t="s">
        <v>352</v>
      </c>
      <c r="E166" s="10" t="s">
        <v>364</v>
      </c>
      <c r="F166" s="10" t="s">
        <v>365</v>
      </c>
      <c r="G166" s="10">
        <v>43500</v>
      </c>
    </row>
    <row r="167" ht="39.95" customHeight="1" spans="1:7">
      <c r="A167" s="10">
        <v>165</v>
      </c>
      <c r="B167" s="40" t="s">
        <v>227</v>
      </c>
      <c r="C167" s="10" t="s">
        <v>366</v>
      </c>
      <c r="D167" s="10" t="s">
        <v>367</v>
      </c>
      <c r="E167" s="10" t="s">
        <v>368</v>
      </c>
      <c r="F167" s="10" t="s">
        <v>369</v>
      </c>
      <c r="G167" s="10">
        <v>620</v>
      </c>
    </row>
    <row r="168" ht="39.95" customHeight="1" spans="1:7">
      <c r="A168" s="10">
        <v>166</v>
      </c>
      <c r="B168" s="10" t="s">
        <v>227</v>
      </c>
      <c r="C168" s="10" t="s">
        <v>366</v>
      </c>
      <c r="D168" s="10" t="s">
        <v>367</v>
      </c>
      <c r="E168" s="10" t="s">
        <v>370</v>
      </c>
      <c r="F168" s="10" t="s">
        <v>371</v>
      </c>
      <c r="G168" s="10">
        <v>1200</v>
      </c>
    </row>
    <row r="169" ht="39.95" customHeight="1" spans="1:7">
      <c r="A169" s="10">
        <v>167</v>
      </c>
      <c r="B169" s="10" t="s">
        <v>227</v>
      </c>
      <c r="C169" s="10" t="s">
        <v>366</v>
      </c>
      <c r="D169" s="10" t="s">
        <v>367</v>
      </c>
      <c r="E169" s="10" t="s">
        <v>372</v>
      </c>
      <c r="F169" s="10" t="s">
        <v>373</v>
      </c>
      <c r="G169" s="10">
        <v>2500</v>
      </c>
    </row>
    <row r="170" ht="39.95" customHeight="1" spans="1:7">
      <c r="A170" s="10">
        <v>168</v>
      </c>
      <c r="B170" s="10" t="s">
        <v>227</v>
      </c>
      <c r="C170" s="10" t="s">
        <v>366</v>
      </c>
      <c r="D170" s="10" t="s">
        <v>367</v>
      </c>
      <c r="E170" s="10" t="s">
        <v>374</v>
      </c>
      <c r="F170" s="10" t="s">
        <v>375</v>
      </c>
      <c r="G170" s="10">
        <v>4600</v>
      </c>
    </row>
    <row r="171" ht="39.95" customHeight="1" spans="1:7">
      <c r="A171" s="10">
        <v>169</v>
      </c>
      <c r="B171" s="10" t="s">
        <v>227</v>
      </c>
      <c r="C171" s="10" t="s">
        <v>366</v>
      </c>
      <c r="D171" s="10" t="s">
        <v>367</v>
      </c>
      <c r="E171" s="10" t="s">
        <v>376</v>
      </c>
      <c r="F171" s="10" t="s">
        <v>377</v>
      </c>
      <c r="G171" s="10">
        <v>320</v>
      </c>
    </row>
    <row r="172" ht="39.95" customHeight="1" spans="1:7">
      <c r="A172" s="10">
        <v>170</v>
      </c>
      <c r="B172" s="10" t="s">
        <v>227</v>
      </c>
      <c r="C172" s="10" t="s">
        <v>366</v>
      </c>
      <c r="D172" s="10" t="s">
        <v>367</v>
      </c>
      <c r="E172" s="10" t="s">
        <v>378</v>
      </c>
      <c r="F172" s="10" t="s">
        <v>379</v>
      </c>
      <c r="G172" s="10">
        <v>1900</v>
      </c>
    </row>
    <row r="173" ht="39.95" customHeight="1" spans="1:7">
      <c r="A173" s="10">
        <v>171</v>
      </c>
      <c r="B173" s="10" t="s">
        <v>227</v>
      </c>
      <c r="C173" s="10" t="s">
        <v>366</v>
      </c>
      <c r="D173" s="10" t="s">
        <v>367</v>
      </c>
      <c r="E173" s="10" t="s">
        <v>380</v>
      </c>
      <c r="F173" s="10" t="s">
        <v>381</v>
      </c>
      <c r="G173" s="10">
        <v>4100</v>
      </c>
    </row>
    <row r="174" ht="39.95" customHeight="1" spans="1:7">
      <c r="A174" s="10">
        <v>172</v>
      </c>
      <c r="B174" s="10" t="s">
        <v>227</v>
      </c>
      <c r="C174" s="10" t="s">
        <v>366</v>
      </c>
      <c r="D174" s="10" t="s">
        <v>367</v>
      </c>
      <c r="E174" s="10" t="s">
        <v>382</v>
      </c>
      <c r="F174" s="10" t="s">
        <v>383</v>
      </c>
      <c r="G174" s="10">
        <v>5000</v>
      </c>
    </row>
    <row r="175" ht="39.95" customHeight="1" spans="1:7">
      <c r="A175" s="10">
        <v>173</v>
      </c>
      <c r="B175" s="10" t="s">
        <v>227</v>
      </c>
      <c r="C175" s="10" t="s">
        <v>366</v>
      </c>
      <c r="D175" s="10" t="s">
        <v>367</v>
      </c>
      <c r="E175" s="10" t="s">
        <v>384</v>
      </c>
      <c r="F175" s="10" t="s">
        <v>385</v>
      </c>
      <c r="G175" s="10">
        <v>7200</v>
      </c>
    </row>
    <row r="176" ht="39.95" customHeight="1" spans="1:7">
      <c r="A176" s="10">
        <v>174</v>
      </c>
      <c r="B176" s="10" t="s">
        <v>227</v>
      </c>
      <c r="C176" s="10" t="s">
        <v>366</v>
      </c>
      <c r="D176" s="10" t="s">
        <v>367</v>
      </c>
      <c r="E176" s="10" t="s">
        <v>386</v>
      </c>
      <c r="F176" s="10" t="s">
        <v>387</v>
      </c>
      <c r="G176" s="10">
        <v>29900</v>
      </c>
    </row>
    <row r="177" ht="39.95" customHeight="1" spans="1:7">
      <c r="A177" s="10">
        <v>175</v>
      </c>
      <c r="B177" s="10" t="s">
        <v>227</v>
      </c>
      <c r="C177" s="10" t="s">
        <v>366</v>
      </c>
      <c r="D177" s="10" t="s">
        <v>367</v>
      </c>
      <c r="E177" s="10" t="s">
        <v>388</v>
      </c>
      <c r="F177" s="10" t="s">
        <v>389</v>
      </c>
      <c r="G177" s="10">
        <v>12600</v>
      </c>
    </row>
    <row r="178" ht="39.95" customHeight="1" spans="1:7">
      <c r="A178" s="10">
        <v>176</v>
      </c>
      <c r="B178" s="26" t="s">
        <v>227</v>
      </c>
      <c r="C178" s="26" t="s">
        <v>366</v>
      </c>
      <c r="D178" s="26" t="s">
        <v>367</v>
      </c>
      <c r="E178" s="26" t="s">
        <v>390</v>
      </c>
      <c r="F178" s="26" t="s">
        <v>391</v>
      </c>
      <c r="G178" s="26">
        <v>46500</v>
      </c>
    </row>
    <row r="179" ht="39.95" customHeight="1" spans="1:7">
      <c r="A179" s="26">
        <v>177</v>
      </c>
      <c r="B179" s="10" t="s">
        <v>227</v>
      </c>
      <c r="C179" s="10" t="s">
        <v>366</v>
      </c>
      <c r="D179" s="10" t="s">
        <v>392</v>
      </c>
      <c r="E179" s="10" t="s">
        <v>393</v>
      </c>
      <c r="F179" s="10" t="s">
        <v>394</v>
      </c>
      <c r="G179" s="10">
        <v>1600</v>
      </c>
    </row>
    <row r="180" s="4" customFormat="1" ht="39.95" customHeight="1" spans="1:16358">
      <c r="A180" s="10">
        <v>178</v>
      </c>
      <c r="B180" s="10" t="s">
        <v>227</v>
      </c>
      <c r="C180" s="10" t="s">
        <v>366</v>
      </c>
      <c r="D180" s="10" t="s">
        <v>392</v>
      </c>
      <c r="E180" s="10" t="s">
        <v>395</v>
      </c>
      <c r="F180" s="10" t="s">
        <v>396</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4" customFormat="1" ht="39.95" customHeight="1" spans="1:16358">
      <c r="A181" s="10">
        <v>179</v>
      </c>
      <c r="B181" s="10" t="s">
        <v>227</v>
      </c>
      <c r="C181" s="10" t="s">
        <v>366</v>
      </c>
      <c r="D181" s="10" t="s">
        <v>392</v>
      </c>
      <c r="E181" s="10" t="s">
        <v>397</v>
      </c>
      <c r="F181" s="10" t="s">
        <v>398</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4" customFormat="1" ht="39.95" customHeight="1" spans="1:16358">
      <c r="A182" s="10">
        <v>180</v>
      </c>
      <c r="B182" s="10" t="s">
        <v>227</v>
      </c>
      <c r="C182" s="10" t="s">
        <v>366</v>
      </c>
      <c r="D182" s="10" t="s">
        <v>392</v>
      </c>
      <c r="E182" s="10" t="s">
        <v>399</v>
      </c>
      <c r="F182" s="10" t="s">
        <v>400</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4" customFormat="1" ht="39.95" customHeight="1" spans="1:16358">
      <c r="A183" s="10">
        <v>181</v>
      </c>
      <c r="B183" s="10" t="s">
        <v>227</v>
      </c>
      <c r="C183" s="10" t="s">
        <v>366</v>
      </c>
      <c r="D183" s="10" t="s">
        <v>392</v>
      </c>
      <c r="E183" s="10" t="s">
        <v>401</v>
      </c>
      <c r="F183" s="10" t="s">
        <v>402</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4" customFormat="1" ht="39.95" customHeight="1" spans="1:16358">
      <c r="A184" s="10">
        <v>182</v>
      </c>
      <c r="B184" s="28" t="s">
        <v>227</v>
      </c>
      <c r="C184" s="28" t="s">
        <v>366</v>
      </c>
      <c r="D184" s="28" t="s">
        <v>403</v>
      </c>
      <c r="E184" s="28" t="s">
        <v>404</v>
      </c>
      <c r="F184" s="28" t="s">
        <v>405</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227</v>
      </c>
      <c r="C185" s="10" t="s">
        <v>366</v>
      </c>
      <c r="D185" s="10" t="s">
        <v>403</v>
      </c>
      <c r="E185" s="10" t="s">
        <v>406</v>
      </c>
      <c r="F185" s="10" t="s">
        <v>407</v>
      </c>
      <c r="G185" s="10">
        <v>16000</v>
      </c>
    </row>
    <row r="186" ht="65" customHeight="1" spans="1:7">
      <c r="A186" s="10">
        <v>184</v>
      </c>
      <c r="B186" s="10" t="s">
        <v>227</v>
      </c>
      <c r="C186" s="10" t="s">
        <v>366</v>
      </c>
      <c r="D186" s="10" t="s">
        <v>403</v>
      </c>
      <c r="E186" s="10" t="s">
        <v>408</v>
      </c>
      <c r="F186" s="10" t="s">
        <v>409</v>
      </c>
      <c r="G186" s="10">
        <v>28400</v>
      </c>
    </row>
    <row r="187" ht="59" customHeight="1" spans="1:7">
      <c r="A187" s="10">
        <v>185</v>
      </c>
      <c r="B187" s="10" t="s">
        <v>227</v>
      </c>
      <c r="C187" s="10" t="s">
        <v>366</v>
      </c>
      <c r="D187" s="10" t="s">
        <v>403</v>
      </c>
      <c r="E187" s="10" t="s">
        <v>410</v>
      </c>
      <c r="F187" s="10" t="s">
        <v>411</v>
      </c>
      <c r="G187" s="10">
        <v>28400</v>
      </c>
    </row>
    <row r="188" ht="59" customHeight="1" spans="1:7">
      <c r="A188" s="10">
        <v>186</v>
      </c>
      <c r="B188" s="10" t="s">
        <v>227</v>
      </c>
      <c r="C188" s="10" t="s">
        <v>366</v>
      </c>
      <c r="D188" s="10" t="s">
        <v>403</v>
      </c>
      <c r="E188" s="10" t="s">
        <v>412</v>
      </c>
      <c r="F188" s="10" t="s">
        <v>413</v>
      </c>
      <c r="G188" s="10">
        <v>7200</v>
      </c>
    </row>
    <row r="189" ht="39.95" customHeight="1" spans="1:7">
      <c r="A189" s="10">
        <v>187</v>
      </c>
      <c r="B189" s="10" t="s">
        <v>227</v>
      </c>
      <c r="C189" s="10" t="s">
        <v>366</v>
      </c>
      <c r="D189" s="10" t="s">
        <v>403</v>
      </c>
      <c r="E189" s="10" t="s">
        <v>414</v>
      </c>
      <c r="F189" s="10" t="s">
        <v>415</v>
      </c>
      <c r="G189" s="10">
        <v>2800</v>
      </c>
    </row>
    <row r="190" ht="39.95" customHeight="1" spans="1:7">
      <c r="A190" s="10">
        <v>188</v>
      </c>
      <c r="B190" s="10" t="s">
        <v>227</v>
      </c>
      <c r="C190" s="10" t="s">
        <v>366</v>
      </c>
      <c r="D190" s="10" t="s">
        <v>403</v>
      </c>
      <c r="E190" s="26" t="s">
        <v>416</v>
      </c>
      <c r="F190" s="26" t="s">
        <v>417</v>
      </c>
      <c r="G190" s="26">
        <v>11100</v>
      </c>
    </row>
    <row r="191" ht="39.95" customHeight="1" spans="1:7">
      <c r="A191" s="10">
        <v>189</v>
      </c>
      <c r="B191" s="26" t="s">
        <v>227</v>
      </c>
      <c r="C191" s="26" t="s">
        <v>366</v>
      </c>
      <c r="D191" s="26" t="s">
        <v>403</v>
      </c>
      <c r="E191" s="10" t="s">
        <v>418</v>
      </c>
      <c r="F191" s="10" t="s">
        <v>418</v>
      </c>
      <c r="G191" s="10">
        <v>19600</v>
      </c>
    </row>
    <row r="192" ht="39.95" customHeight="1" spans="1:7">
      <c r="A192" s="26">
        <v>190</v>
      </c>
      <c r="B192" s="10" t="s">
        <v>227</v>
      </c>
      <c r="C192" s="10" t="s">
        <v>366</v>
      </c>
      <c r="D192" s="10" t="s">
        <v>419</v>
      </c>
      <c r="E192" s="10" t="s">
        <v>420</v>
      </c>
      <c r="F192" s="10" t="s">
        <v>421</v>
      </c>
      <c r="G192" s="10">
        <v>2300</v>
      </c>
    </row>
    <row r="193" s="4" customFormat="1" ht="39.95" customHeight="1" spans="1:16358">
      <c r="A193" s="10">
        <v>191</v>
      </c>
      <c r="B193" s="41" t="s">
        <v>227</v>
      </c>
      <c r="C193" s="41" t="s">
        <v>366</v>
      </c>
      <c r="D193" s="28" t="s">
        <v>422</v>
      </c>
      <c r="E193" s="41" t="s">
        <v>423</v>
      </c>
      <c r="F193" s="41" t="s">
        <v>424</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227</v>
      </c>
      <c r="C194" s="17" t="s">
        <v>366</v>
      </c>
      <c r="D194" s="10" t="s">
        <v>422</v>
      </c>
      <c r="E194" s="17" t="s">
        <v>423</v>
      </c>
      <c r="F194" s="17" t="s">
        <v>425</v>
      </c>
      <c r="G194" s="10">
        <v>4500</v>
      </c>
    </row>
    <row r="195" ht="39.95" customHeight="1" spans="1:7">
      <c r="A195" s="10">
        <v>193</v>
      </c>
      <c r="B195" s="17" t="s">
        <v>227</v>
      </c>
      <c r="C195" s="17" t="s">
        <v>366</v>
      </c>
      <c r="D195" s="10" t="s">
        <v>422</v>
      </c>
      <c r="E195" s="17" t="s">
        <v>426</v>
      </c>
      <c r="F195" s="17" t="s">
        <v>427</v>
      </c>
      <c r="G195" s="10">
        <v>7100</v>
      </c>
    </row>
    <row r="196" ht="39.95" customHeight="1" spans="1:7">
      <c r="A196" s="10">
        <v>194</v>
      </c>
      <c r="B196" s="17" t="s">
        <v>227</v>
      </c>
      <c r="C196" s="17" t="s">
        <v>366</v>
      </c>
      <c r="D196" s="10" t="s">
        <v>422</v>
      </c>
      <c r="E196" s="17" t="s">
        <v>426</v>
      </c>
      <c r="F196" s="17" t="s">
        <v>428</v>
      </c>
      <c r="G196" s="10">
        <v>14300</v>
      </c>
    </row>
    <row r="197" ht="39.95" customHeight="1" spans="1:7">
      <c r="A197" s="10">
        <v>195</v>
      </c>
      <c r="B197" s="17" t="s">
        <v>227</v>
      </c>
      <c r="C197" s="17" t="s">
        <v>366</v>
      </c>
      <c r="D197" s="10" t="s">
        <v>422</v>
      </c>
      <c r="E197" s="17" t="s">
        <v>429</v>
      </c>
      <c r="F197" s="17" t="s">
        <v>430</v>
      </c>
      <c r="G197" s="10">
        <v>2200</v>
      </c>
    </row>
    <row r="198" ht="39.95" customHeight="1" spans="1:7">
      <c r="A198" s="10">
        <v>196</v>
      </c>
      <c r="B198" s="17" t="s">
        <v>227</v>
      </c>
      <c r="C198" s="17" t="s">
        <v>366</v>
      </c>
      <c r="D198" s="10" t="s">
        <v>422</v>
      </c>
      <c r="E198" s="17" t="s">
        <v>429</v>
      </c>
      <c r="F198" s="17" t="s">
        <v>431</v>
      </c>
      <c r="G198" s="10">
        <v>4500</v>
      </c>
    </row>
    <row r="199" ht="39.95" customHeight="1" spans="1:7">
      <c r="A199" s="10">
        <v>197</v>
      </c>
      <c r="B199" s="17" t="s">
        <v>227</v>
      </c>
      <c r="C199" s="17" t="s">
        <v>366</v>
      </c>
      <c r="D199" s="10" t="s">
        <v>422</v>
      </c>
      <c r="E199" s="17" t="s">
        <v>432</v>
      </c>
      <c r="F199" s="17" t="s">
        <v>433</v>
      </c>
      <c r="G199" s="10">
        <v>7100</v>
      </c>
    </row>
    <row r="200" ht="39.95" customHeight="1" spans="1:7">
      <c r="A200" s="10">
        <v>198</v>
      </c>
      <c r="B200" s="17" t="s">
        <v>227</v>
      </c>
      <c r="C200" s="17" t="s">
        <v>366</v>
      </c>
      <c r="D200" s="10" t="s">
        <v>422</v>
      </c>
      <c r="E200" s="17" t="s">
        <v>432</v>
      </c>
      <c r="F200" s="17" t="s">
        <v>434</v>
      </c>
      <c r="G200" s="10">
        <v>14300</v>
      </c>
    </row>
    <row r="201" ht="39.95" customHeight="1" spans="1:7">
      <c r="A201" s="10">
        <v>199</v>
      </c>
      <c r="B201" s="17" t="s">
        <v>227</v>
      </c>
      <c r="C201" s="17" t="s">
        <v>366</v>
      </c>
      <c r="D201" s="10" t="s">
        <v>422</v>
      </c>
      <c r="E201" s="17" t="s">
        <v>435</v>
      </c>
      <c r="F201" s="17" t="s">
        <v>436</v>
      </c>
      <c r="G201" s="10">
        <v>20000</v>
      </c>
    </row>
    <row r="202" ht="39.95" customHeight="1" spans="1:7">
      <c r="A202" s="10">
        <v>200</v>
      </c>
      <c r="B202" s="17" t="s">
        <v>227</v>
      </c>
      <c r="C202" s="17" t="s">
        <v>366</v>
      </c>
      <c r="D202" s="10" t="s">
        <v>422</v>
      </c>
      <c r="E202" s="17" t="s">
        <v>435</v>
      </c>
      <c r="F202" s="17" t="s">
        <v>437</v>
      </c>
      <c r="G202" s="10">
        <v>41900</v>
      </c>
    </row>
    <row r="203" ht="39.95" customHeight="1" spans="1:7">
      <c r="A203" s="10">
        <v>201</v>
      </c>
      <c r="B203" s="17" t="s">
        <v>227</v>
      </c>
      <c r="C203" s="17" t="s">
        <v>366</v>
      </c>
      <c r="D203" s="10" t="s">
        <v>422</v>
      </c>
      <c r="E203" s="17" t="s">
        <v>438</v>
      </c>
      <c r="F203" s="17" t="s">
        <v>439</v>
      </c>
      <c r="G203" s="10">
        <v>23400</v>
      </c>
    </row>
    <row r="204" ht="39.95" customHeight="1" spans="1:7">
      <c r="A204" s="10">
        <v>202</v>
      </c>
      <c r="B204" s="17" t="s">
        <v>227</v>
      </c>
      <c r="C204" s="17" t="s">
        <v>366</v>
      </c>
      <c r="D204" s="10" t="s">
        <v>422</v>
      </c>
      <c r="E204" s="17" t="s">
        <v>438</v>
      </c>
      <c r="F204" s="17" t="s">
        <v>440</v>
      </c>
      <c r="G204" s="10">
        <v>46800</v>
      </c>
    </row>
    <row r="205" ht="39.95" customHeight="1" spans="1:7">
      <c r="A205" s="10">
        <v>203</v>
      </c>
      <c r="B205" s="17" t="s">
        <v>227</v>
      </c>
      <c r="C205" s="17" t="s">
        <v>366</v>
      </c>
      <c r="D205" s="10" t="s">
        <v>422</v>
      </c>
      <c r="E205" s="17" t="s">
        <v>441</v>
      </c>
      <c r="F205" s="17" t="s">
        <v>442</v>
      </c>
      <c r="G205" s="10">
        <v>6700</v>
      </c>
    </row>
    <row r="206" ht="39.95" customHeight="1" spans="1:7">
      <c r="A206" s="10">
        <v>204</v>
      </c>
      <c r="B206" s="17" t="s">
        <v>227</v>
      </c>
      <c r="C206" s="17" t="s">
        <v>366</v>
      </c>
      <c r="D206" s="10" t="s">
        <v>422</v>
      </c>
      <c r="E206" s="17" t="s">
        <v>441</v>
      </c>
      <c r="F206" s="17" t="s">
        <v>443</v>
      </c>
      <c r="G206" s="10">
        <v>13400</v>
      </c>
    </row>
    <row r="207" ht="39.95" customHeight="1" spans="1:7">
      <c r="A207" s="10">
        <v>205</v>
      </c>
      <c r="B207" s="17" t="s">
        <v>227</v>
      </c>
      <c r="C207" s="17" t="s">
        <v>366</v>
      </c>
      <c r="D207" s="10" t="s">
        <v>422</v>
      </c>
      <c r="E207" s="17" t="s">
        <v>444</v>
      </c>
      <c r="F207" s="17" t="s">
        <v>445</v>
      </c>
      <c r="G207" s="10">
        <v>7100</v>
      </c>
    </row>
    <row r="208" ht="39.95" customHeight="1" spans="1:7">
      <c r="A208" s="10">
        <v>206</v>
      </c>
      <c r="B208" s="17" t="s">
        <v>227</v>
      </c>
      <c r="C208" s="17" t="s">
        <v>366</v>
      </c>
      <c r="D208" s="10" t="s">
        <v>422</v>
      </c>
      <c r="E208" s="17" t="s">
        <v>444</v>
      </c>
      <c r="F208" s="17" t="s">
        <v>446</v>
      </c>
      <c r="G208" s="10">
        <v>14300</v>
      </c>
    </row>
    <row r="209" ht="39.95" customHeight="1" spans="1:7">
      <c r="A209" s="10">
        <v>207</v>
      </c>
      <c r="B209" s="17" t="s">
        <v>227</v>
      </c>
      <c r="C209" s="17" t="s">
        <v>366</v>
      </c>
      <c r="D209" s="10" t="s">
        <v>422</v>
      </c>
      <c r="E209" s="17" t="s">
        <v>447</v>
      </c>
      <c r="F209" s="17" t="s">
        <v>448</v>
      </c>
      <c r="G209" s="10">
        <v>7900</v>
      </c>
    </row>
    <row r="210" ht="39.95" customHeight="1" spans="1:7">
      <c r="A210" s="10">
        <v>208</v>
      </c>
      <c r="B210" s="17" t="s">
        <v>227</v>
      </c>
      <c r="C210" s="17" t="s">
        <v>366</v>
      </c>
      <c r="D210" s="10" t="s">
        <v>422</v>
      </c>
      <c r="E210" s="17" t="s">
        <v>447</v>
      </c>
      <c r="F210" s="17" t="s">
        <v>449</v>
      </c>
      <c r="G210" s="10">
        <v>15800</v>
      </c>
    </row>
    <row r="211" ht="39.95" customHeight="1" spans="1:7">
      <c r="A211" s="10">
        <v>209</v>
      </c>
      <c r="B211" s="17" t="s">
        <v>227</v>
      </c>
      <c r="C211" s="17" t="s">
        <v>366</v>
      </c>
      <c r="D211" s="10" t="s">
        <v>422</v>
      </c>
      <c r="E211" s="17" t="s">
        <v>450</v>
      </c>
      <c r="F211" s="17" t="s">
        <v>451</v>
      </c>
      <c r="G211" s="10">
        <v>2300</v>
      </c>
    </row>
    <row r="212" ht="39.95" customHeight="1" spans="1:7">
      <c r="A212" s="10">
        <v>210</v>
      </c>
      <c r="B212" s="17" t="s">
        <v>227</v>
      </c>
      <c r="C212" s="17" t="s">
        <v>366</v>
      </c>
      <c r="D212" s="10" t="s">
        <v>422</v>
      </c>
      <c r="E212" s="17" t="s">
        <v>450</v>
      </c>
      <c r="F212" s="17" t="s">
        <v>452</v>
      </c>
      <c r="G212" s="10">
        <v>4600</v>
      </c>
    </row>
    <row r="213" ht="39.95" customHeight="1" spans="1:7">
      <c r="A213" s="10">
        <v>211</v>
      </c>
      <c r="B213" s="17" t="s">
        <v>227</v>
      </c>
      <c r="C213" s="17" t="s">
        <v>366</v>
      </c>
      <c r="D213" s="10" t="s">
        <v>422</v>
      </c>
      <c r="E213" s="17" t="s">
        <v>453</v>
      </c>
      <c r="F213" s="17" t="s">
        <v>454</v>
      </c>
      <c r="G213" s="10">
        <v>31900</v>
      </c>
    </row>
    <row r="214" ht="39.95" customHeight="1" spans="1:7">
      <c r="A214" s="10">
        <v>212</v>
      </c>
      <c r="B214" s="17" t="s">
        <v>227</v>
      </c>
      <c r="C214" s="17" t="s">
        <v>366</v>
      </c>
      <c r="D214" s="10" t="s">
        <v>422</v>
      </c>
      <c r="E214" s="17" t="s">
        <v>453</v>
      </c>
      <c r="F214" s="17" t="s">
        <v>455</v>
      </c>
      <c r="G214" s="10">
        <v>63700</v>
      </c>
    </row>
    <row r="215" ht="39.95" customHeight="1" spans="1:7">
      <c r="A215" s="10">
        <v>213</v>
      </c>
      <c r="B215" s="17" t="s">
        <v>227</v>
      </c>
      <c r="C215" s="17" t="s">
        <v>366</v>
      </c>
      <c r="D215" s="10" t="s">
        <v>422</v>
      </c>
      <c r="E215" s="17" t="s">
        <v>456</v>
      </c>
      <c r="F215" s="17" t="s">
        <v>457</v>
      </c>
      <c r="G215" s="10">
        <v>64800</v>
      </c>
    </row>
    <row r="216" ht="39.95" customHeight="1" spans="1:7">
      <c r="A216" s="10">
        <v>214</v>
      </c>
      <c r="B216" s="17" t="s">
        <v>227</v>
      </c>
      <c r="C216" s="17" t="s">
        <v>366</v>
      </c>
      <c r="D216" s="10" t="s">
        <v>422</v>
      </c>
      <c r="E216" s="17" t="s">
        <v>456</v>
      </c>
      <c r="F216" s="17" t="s">
        <v>458</v>
      </c>
      <c r="G216" s="10">
        <v>129600</v>
      </c>
    </row>
    <row r="217" ht="39.95" customHeight="1" spans="1:7">
      <c r="A217" s="10">
        <v>215</v>
      </c>
      <c r="B217" s="17" t="s">
        <v>227</v>
      </c>
      <c r="C217" s="17" t="s">
        <v>366</v>
      </c>
      <c r="D217" s="10" t="s">
        <v>422</v>
      </c>
      <c r="E217" s="17" t="s">
        <v>459</v>
      </c>
      <c r="F217" s="17" t="s">
        <v>460</v>
      </c>
      <c r="G217" s="10">
        <v>20000</v>
      </c>
    </row>
    <row r="218" ht="39.95" customHeight="1" spans="1:7">
      <c r="A218" s="10">
        <v>216</v>
      </c>
      <c r="B218" s="17" t="s">
        <v>227</v>
      </c>
      <c r="C218" s="17" t="s">
        <v>366</v>
      </c>
      <c r="D218" s="10" t="s">
        <v>422</v>
      </c>
      <c r="E218" s="17" t="s">
        <v>459</v>
      </c>
      <c r="F218" s="17" t="s">
        <v>461</v>
      </c>
      <c r="G218" s="10">
        <v>41500</v>
      </c>
    </row>
    <row r="219" ht="39.95" customHeight="1" spans="1:7">
      <c r="A219" s="10">
        <v>217</v>
      </c>
      <c r="B219" s="17" t="s">
        <v>227</v>
      </c>
      <c r="C219" s="17" t="s">
        <v>366</v>
      </c>
      <c r="D219" s="10" t="s">
        <v>422</v>
      </c>
      <c r="E219" s="17" t="s">
        <v>462</v>
      </c>
      <c r="F219" s="17" t="s">
        <v>463</v>
      </c>
      <c r="G219" s="10">
        <v>31000</v>
      </c>
    </row>
    <row r="220" ht="39.95" customHeight="1" spans="1:7">
      <c r="A220" s="10">
        <v>218</v>
      </c>
      <c r="B220" s="17" t="s">
        <v>227</v>
      </c>
      <c r="C220" s="17" t="s">
        <v>366</v>
      </c>
      <c r="D220" s="10" t="s">
        <v>422</v>
      </c>
      <c r="E220" s="17" t="s">
        <v>462</v>
      </c>
      <c r="F220" s="17" t="s">
        <v>464</v>
      </c>
      <c r="G220" s="10">
        <v>63900</v>
      </c>
    </row>
    <row r="221" ht="39.95" customHeight="1" spans="1:7">
      <c r="A221" s="10">
        <v>219</v>
      </c>
      <c r="B221" s="17" t="s">
        <v>227</v>
      </c>
      <c r="C221" s="17" t="s">
        <v>366</v>
      </c>
      <c r="D221" s="10" t="s">
        <v>422</v>
      </c>
      <c r="E221" s="17" t="s">
        <v>465</v>
      </c>
      <c r="F221" s="17" t="s">
        <v>466</v>
      </c>
      <c r="G221" s="10">
        <v>39800</v>
      </c>
    </row>
    <row r="222" ht="39.95" customHeight="1" spans="1:7">
      <c r="A222" s="10">
        <v>220</v>
      </c>
      <c r="B222" s="17" t="s">
        <v>227</v>
      </c>
      <c r="C222" s="17" t="s">
        <v>366</v>
      </c>
      <c r="D222" s="10" t="s">
        <v>422</v>
      </c>
      <c r="E222" s="17" t="s">
        <v>465</v>
      </c>
      <c r="F222" s="17" t="s">
        <v>467</v>
      </c>
      <c r="G222" s="10">
        <v>79500</v>
      </c>
    </row>
    <row r="223" ht="39.95" customHeight="1" spans="1:7">
      <c r="A223" s="10">
        <v>221</v>
      </c>
      <c r="B223" s="17" t="s">
        <v>227</v>
      </c>
      <c r="C223" s="17" t="s">
        <v>366</v>
      </c>
      <c r="D223" s="10" t="s">
        <v>422</v>
      </c>
      <c r="E223" s="17" t="s">
        <v>468</v>
      </c>
      <c r="F223" s="17" t="s">
        <v>469</v>
      </c>
      <c r="G223" s="10">
        <v>64800</v>
      </c>
    </row>
    <row r="224" ht="39.95" customHeight="1" spans="1:7">
      <c r="A224" s="10">
        <v>222</v>
      </c>
      <c r="B224" s="17" t="s">
        <v>227</v>
      </c>
      <c r="C224" s="17" t="s">
        <v>366</v>
      </c>
      <c r="D224" s="10" t="s">
        <v>422</v>
      </c>
      <c r="E224" s="17" t="s">
        <v>468</v>
      </c>
      <c r="F224" s="17" t="s">
        <v>470</v>
      </c>
      <c r="G224" s="10">
        <v>129600</v>
      </c>
    </row>
    <row r="225" ht="39.95" customHeight="1" spans="1:7">
      <c r="A225" s="10">
        <v>223</v>
      </c>
      <c r="B225" s="42" t="s">
        <v>227</v>
      </c>
      <c r="C225" s="10" t="s">
        <v>471</v>
      </c>
      <c r="D225" s="10" t="s">
        <v>472</v>
      </c>
      <c r="E225" s="10" t="s">
        <v>473</v>
      </c>
      <c r="F225" s="10" t="s">
        <v>474</v>
      </c>
      <c r="G225" s="10">
        <v>200</v>
      </c>
    </row>
    <row r="226" ht="39.95" customHeight="1" spans="1:7">
      <c r="A226" s="10">
        <v>224</v>
      </c>
      <c r="B226" s="10" t="s">
        <v>227</v>
      </c>
      <c r="C226" s="10" t="s">
        <v>471</v>
      </c>
      <c r="D226" s="10" t="s">
        <v>472</v>
      </c>
      <c r="E226" s="10" t="s">
        <v>475</v>
      </c>
      <c r="F226" s="10" t="s">
        <v>476</v>
      </c>
      <c r="G226" s="10">
        <v>800</v>
      </c>
    </row>
    <row r="227" ht="39.95" customHeight="1" spans="1:7">
      <c r="A227" s="10">
        <v>225</v>
      </c>
      <c r="B227" s="10" t="s">
        <v>227</v>
      </c>
      <c r="C227" s="10" t="s">
        <v>471</v>
      </c>
      <c r="D227" s="10" t="s">
        <v>472</v>
      </c>
      <c r="E227" s="10" t="s">
        <v>477</v>
      </c>
      <c r="F227" s="10" t="s">
        <v>478</v>
      </c>
      <c r="G227" s="10">
        <v>1600</v>
      </c>
    </row>
    <row r="228" ht="39.95" customHeight="1" spans="1:7">
      <c r="A228" s="10">
        <v>226</v>
      </c>
      <c r="B228" s="10" t="s">
        <v>227</v>
      </c>
      <c r="C228" s="10" t="s">
        <v>471</v>
      </c>
      <c r="D228" s="10" t="s">
        <v>472</v>
      </c>
      <c r="E228" s="10" t="s">
        <v>479</v>
      </c>
      <c r="F228" s="10" t="s">
        <v>480</v>
      </c>
      <c r="G228" s="10">
        <v>1800</v>
      </c>
    </row>
    <row r="229" ht="39.95" customHeight="1" spans="1:7">
      <c r="A229" s="10">
        <v>227</v>
      </c>
      <c r="B229" s="10" t="s">
        <v>227</v>
      </c>
      <c r="C229" s="10" t="s">
        <v>471</v>
      </c>
      <c r="D229" s="10" t="s">
        <v>472</v>
      </c>
      <c r="E229" s="10" t="s">
        <v>481</v>
      </c>
      <c r="F229" s="10" t="s">
        <v>482</v>
      </c>
      <c r="G229" s="10">
        <v>2200</v>
      </c>
    </row>
    <row r="230" ht="39.95" customHeight="1" spans="1:7">
      <c r="A230" s="10">
        <v>228</v>
      </c>
      <c r="B230" s="10" t="s">
        <v>483</v>
      </c>
      <c r="C230" s="10" t="s">
        <v>484</v>
      </c>
      <c r="D230" s="10" t="s">
        <v>485</v>
      </c>
      <c r="E230" s="10" t="s">
        <v>486</v>
      </c>
      <c r="F230" s="10" t="s">
        <v>487</v>
      </c>
      <c r="G230" s="10">
        <v>2400</v>
      </c>
    </row>
    <row r="231" ht="39.95" customHeight="1" spans="1:7">
      <c r="A231" s="10">
        <v>229</v>
      </c>
      <c r="B231" s="10" t="s">
        <v>483</v>
      </c>
      <c r="C231" s="10" t="s">
        <v>484</v>
      </c>
      <c r="D231" s="10" t="s">
        <v>488</v>
      </c>
      <c r="E231" s="10" t="s">
        <v>489</v>
      </c>
      <c r="F231" s="10" t="s">
        <v>490</v>
      </c>
      <c r="G231" s="10">
        <v>570</v>
      </c>
    </row>
    <row r="232" ht="39.95" customHeight="1" spans="1:7">
      <c r="A232" s="10">
        <v>230</v>
      </c>
      <c r="B232" s="10" t="s">
        <v>483</v>
      </c>
      <c r="C232" s="10" t="s">
        <v>484</v>
      </c>
      <c r="D232" s="10" t="s">
        <v>488</v>
      </c>
      <c r="E232" s="10" t="s">
        <v>491</v>
      </c>
      <c r="F232" s="10" t="s">
        <v>492</v>
      </c>
      <c r="G232" s="10">
        <v>1300</v>
      </c>
    </row>
    <row r="233" ht="39.95" customHeight="1" spans="1:7">
      <c r="A233" s="10">
        <v>231</v>
      </c>
      <c r="B233" s="10" t="s">
        <v>483</v>
      </c>
      <c r="C233" s="10" t="s">
        <v>484</v>
      </c>
      <c r="D233" s="10" t="s">
        <v>488</v>
      </c>
      <c r="E233" s="10" t="s">
        <v>493</v>
      </c>
      <c r="F233" s="10" t="s">
        <v>494</v>
      </c>
      <c r="G233" s="10">
        <v>1400</v>
      </c>
    </row>
    <row r="234" ht="39.95" customHeight="1" spans="1:7">
      <c r="A234" s="10">
        <v>232</v>
      </c>
      <c r="B234" s="10" t="s">
        <v>483</v>
      </c>
      <c r="C234" s="10" t="s">
        <v>484</v>
      </c>
      <c r="D234" s="10" t="s">
        <v>488</v>
      </c>
      <c r="E234" s="10" t="s">
        <v>495</v>
      </c>
      <c r="F234" s="10" t="s">
        <v>496</v>
      </c>
      <c r="G234" s="10">
        <v>1400</v>
      </c>
    </row>
    <row r="235" ht="39.95" customHeight="1" spans="1:7">
      <c r="A235" s="10">
        <v>233</v>
      </c>
      <c r="B235" s="10" t="s">
        <v>483</v>
      </c>
      <c r="C235" s="10" t="s">
        <v>497</v>
      </c>
      <c r="D235" s="10" t="s">
        <v>498</v>
      </c>
      <c r="E235" s="10" t="s">
        <v>499</v>
      </c>
      <c r="F235" s="10" t="s">
        <v>500</v>
      </c>
      <c r="G235" s="10">
        <v>2000</v>
      </c>
    </row>
    <row r="236" ht="39.95" customHeight="1" spans="1:7">
      <c r="A236" s="10">
        <v>234</v>
      </c>
      <c r="B236" s="10" t="s">
        <v>483</v>
      </c>
      <c r="C236" s="10" t="s">
        <v>497</v>
      </c>
      <c r="D236" s="10" t="s">
        <v>498</v>
      </c>
      <c r="E236" s="10" t="s">
        <v>501</v>
      </c>
      <c r="F236" s="10" t="s">
        <v>502</v>
      </c>
      <c r="G236" s="10">
        <v>4800</v>
      </c>
    </row>
    <row r="237" ht="39.95" customHeight="1" spans="1:7">
      <c r="A237" s="10">
        <v>235</v>
      </c>
      <c r="B237" s="10" t="s">
        <v>483</v>
      </c>
      <c r="C237" s="10" t="s">
        <v>497</v>
      </c>
      <c r="D237" s="10" t="s">
        <v>498</v>
      </c>
      <c r="E237" s="10" t="s">
        <v>503</v>
      </c>
      <c r="F237" s="10" t="s">
        <v>504</v>
      </c>
      <c r="G237" s="10">
        <v>6000</v>
      </c>
    </row>
    <row r="238" ht="39.95" customHeight="1" spans="1:7">
      <c r="A238" s="10">
        <v>236</v>
      </c>
      <c r="B238" s="10" t="s">
        <v>483</v>
      </c>
      <c r="C238" s="10" t="s">
        <v>497</v>
      </c>
      <c r="D238" s="10" t="s">
        <v>505</v>
      </c>
      <c r="E238" s="10" t="s">
        <v>506</v>
      </c>
      <c r="F238" s="10" t="s">
        <v>507</v>
      </c>
      <c r="G238" s="10">
        <v>3100</v>
      </c>
    </row>
    <row r="239" ht="39.95" customHeight="1" spans="1:7">
      <c r="A239" s="10">
        <v>237</v>
      </c>
      <c r="B239" s="10" t="s">
        <v>483</v>
      </c>
      <c r="C239" s="10" t="s">
        <v>497</v>
      </c>
      <c r="D239" s="10" t="s">
        <v>505</v>
      </c>
      <c r="E239" s="10" t="s">
        <v>508</v>
      </c>
      <c r="F239" s="10" t="s">
        <v>509</v>
      </c>
      <c r="G239" s="10">
        <v>4700</v>
      </c>
    </row>
    <row r="240" ht="39.95" customHeight="1" spans="1:7">
      <c r="A240" s="10">
        <v>238</v>
      </c>
      <c r="B240" s="10" t="s">
        <v>483</v>
      </c>
      <c r="C240" s="10" t="s">
        <v>497</v>
      </c>
      <c r="D240" s="10" t="s">
        <v>505</v>
      </c>
      <c r="E240" s="10" t="s">
        <v>510</v>
      </c>
      <c r="F240" s="10" t="s">
        <v>511</v>
      </c>
      <c r="G240" s="10">
        <v>6300</v>
      </c>
    </row>
    <row r="241" ht="39.95" customHeight="1" spans="1:7">
      <c r="A241" s="10">
        <v>239</v>
      </c>
      <c r="B241" s="10" t="s">
        <v>483</v>
      </c>
      <c r="C241" s="10" t="s">
        <v>497</v>
      </c>
      <c r="D241" s="10" t="s">
        <v>512</v>
      </c>
      <c r="E241" s="10" t="s">
        <v>513</v>
      </c>
      <c r="F241" s="10" t="s">
        <v>507</v>
      </c>
      <c r="G241" s="10">
        <v>3100</v>
      </c>
    </row>
    <row r="242" ht="39.95" customHeight="1" spans="1:7">
      <c r="A242" s="10">
        <v>240</v>
      </c>
      <c r="B242" s="10" t="s">
        <v>483</v>
      </c>
      <c r="C242" s="10" t="s">
        <v>497</v>
      </c>
      <c r="D242" s="10" t="s">
        <v>512</v>
      </c>
      <c r="E242" s="10" t="s">
        <v>514</v>
      </c>
      <c r="F242" s="10" t="s">
        <v>509</v>
      </c>
      <c r="G242" s="10">
        <v>5000</v>
      </c>
    </row>
    <row r="243" ht="39.95" customHeight="1" spans="1:7">
      <c r="A243" s="10">
        <v>241</v>
      </c>
      <c r="B243" s="10" t="s">
        <v>483</v>
      </c>
      <c r="C243" s="10" t="s">
        <v>497</v>
      </c>
      <c r="D243" s="10" t="s">
        <v>512</v>
      </c>
      <c r="E243" s="10" t="s">
        <v>515</v>
      </c>
      <c r="F243" s="10" t="s">
        <v>511</v>
      </c>
      <c r="G243" s="10">
        <v>6300</v>
      </c>
    </row>
    <row r="244" ht="39.95" customHeight="1" spans="1:7">
      <c r="A244" s="10">
        <v>242</v>
      </c>
      <c r="B244" s="10" t="s">
        <v>483</v>
      </c>
      <c r="C244" s="10" t="s">
        <v>497</v>
      </c>
      <c r="D244" s="10" t="s">
        <v>516</v>
      </c>
      <c r="E244" s="10" t="s">
        <v>517</v>
      </c>
      <c r="F244" s="10" t="s">
        <v>507</v>
      </c>
      <c r="G244" s="10">
        <v>3100</v>
      </c>
    </row>
    <row r="245" ht="39.95" customHeight="1" spans="1:7">
      <c r="A245" s="10">
        <v>243</v>
      </c>
      <c r="B245" s="10" t="s">
        <v>483</v>
      </c>
      <c r="C245" s="10" t="s">
        <v>497</v>
      </c>
      <c r="D245" s="10" t="s">
        <v>516</v>
      </c>
      <c r="E245" s="10" t="s">
        <v>518</v>
      </c>
      <c r="F245" s="10" t="s">
        <v>509</v>
      </c>
      <c r="G245" s="10">
        <v>4700</v>
      </c>
    </row>
    <row r="246" ht="39.95" customHeight="1" spans="1:7">
      <c r="A246" s="10">
        <v>244</v>
      </c>
      <c r="B246" s="10" t="s">
        <v>483</v>
      </c>
      <c r="C246" s="10" t="s">
        <v>497</v>
      </c>
      <c r="D246" s="10" t="s">
        <v>516</v>
      </c>
      <c r="E246" s="10" t="s">
        <v>519</v>
      </c>
      <c r="F246" s="10" t="s">
        <v>511</v>
      </c>
      <c r="G246" s="10">
        <v>6300</v>
      </c>
    </row>
    <row r="247" ht="39.95" customHeight="1" spans="1:7">
      <c r="A247" s="10">
        <v>245</v>
      </c>
      <c r="B247" s="43" t="s">
        <v>483</v>
      </c>
      <c r="C247" s="10" t="s">
        <v>520</v>
      </c>
      <c r="D247" s="10" t="s">
        <v>521</v>
      </c>
      <c r="E247" s="10" t="s">
        <v>522</v>
      </c>
      <c r="F247" s="10" t="s">
        <v>523</v>
      </c>
      <c r="G247" s="10">
        <v>4500</v>
      </c>
    </row>
    <row r="248" ht="39.95" customHeight="1" spans="1:7">
      <c r="A248" s="10">
        <v>246</v>
      </c>
      <c r="B248" s="10" t="s">
        <v>483</v>
      </c>
      <c r="C248" s="10" t="s">
        <v>520</v>
      </c>
      <c r="D248" s="10" t="s">
        <v>521</v>
      </c>
      <c r="E248" s="10" t="s">
        <v>524</v>
      </c>
      <c r="F248" s="10" t="s">
        <v>525</v>
      </c>
      <c r="G248" s="10">
        <v>14700</v>
      </c>
    </row>
    <row r="249" ht="39.95" customHeight="1" spans="1:7">
      <c r="A249" s="10">
        <v>247</v>
      </c>
      <c r="B249" s="10" t="s">
        <v>483</v>
      </c>
      <c r="C249" s="10" t="s">
        <v>520</v>
      </c>
      <c r="D249" s="10" t="s">
        <v>521</v>
      </c>
      <c r="E249" s="10" t="s">
        <v>526</v>
      </c>
      <c r="F249" s="10" t="s">
        <v>527</v>
      </c>
      <c r="G249" s="10">
        <v>29500</v>
      </c>
    </row>
    <row r="250" ht="39.95" customHeight="1" spans="1:7">
      <c r="A250" s="10">
        <v>248</v>
      </c>
      <c r="B250" s="10" t="s">
        <v>483</v>
      </c>
      <c r="C250" s="10" t="s">
        <v>520</v>
      </c>
      <c r="D250" s="10" t="s">
        <v>521</v>
      </c>
      <c r="E250" s="10" t="s">
        <v>528</v>
      </c>
      <c r="F250" s="10" t="s">
        <v>529</v>
      </c>
      <c r="G250" s="10">
        <v>34600</v>
      </c>
    </row>
    <row r="251" ht="39.95" customHeight="1" spans="1:7">
      <c r="A251" s="10">
        <v>249</v>
      </c>
      <c r="B251" s="10" t="s">
        <v>483</v>
      </c>
      <c r="C251" s="10" t="s">
        <v>520</v>
      </c>
      <c r="D251" s="10" t="s">
        <v>521</v>
      </c>
      <c r="E251" s="10" t="s">
        <v>530</v>
      </c>
      <c r="F251" s="10" t="s">
        <v>531</v>
      </c>
      <c r="G251" s="10">
        <v>62800</v>
      </c>
    </row>
    <row r="252" ht="39.95" customHeight="1" spans="1:7">
      <c r="A252" s="10">
        <v>250</v>
      </c>
      <c r="B252" s="10" t="s">
        <v>483</v>
      </c>
      <c r="C252" s="10" t="s">
        <v>520</v>
      </c>
      <c r="D252" s="10" t="s">
        <v>521</v>
      </c>
      <c r="E252" s="10" t="s">
        <v>532</v>
      </c>
      <c r="F252" s="10" t="s">
        <v>533</v>
      </c>
      <c r="G252" s="10">
        <v>23700</v>
      </c>
    </row>
    <row r="253" ht="39.95" customHeight="1" spans="1:7">
      <c r="A253" s="10">
        <v>251</v>
      </c>
      <c r="B253" s="10" t="s">
        <v>483</v>
      </c>
      <c r="C253" s="10" t="s">
        <v>520</v>
      </c>
      <c r="D253" s="10" t="s">
        <v>521</v>
      </c>
      <c r="E253" s="10" t="s">
        <v>534</v>
      </c>
      <c r="F253" s="10" t="s">
        <v>535</v>
      </c>
      <c r="G253" s="10">
        <v>40000</v>
      </c>
    </row>
    <row r="254" ht="39.95" customHeight="1" spans="1:7">
      <c r="A254" s="10">
        <v>252</v>
      </c>
      <c r="B254" s="10" t="s">
        <v>483</v>
      </c>
      <c r="C254" s="10" t="s">
        <v>520</v>
      </c>
      <c r="D254" s="10" t="s">
        <v>521</v>
      </c>
      <c r="E254" s="10" t="s">
        <v>536</v>
      </c>
      <c r="F254" s="10" t="s">
        <v>537</v>
      </c>
      <c r="G254" s="10">
        <v>106900</v>
      </c>
    </row>
    <row r="255" ht="39.95" customHeight="1" spans="1:7">
      <c r="A255" s="10">
        <v>253</v>
      </c>
      <c r="B255" s="10" t="s">
        <v>483</v>
      </c>
      <c r="C255" s="10" t="s">
        <v>520</v>
      </c>
      <c r="D255" s="10" t="s">
        <v>521</v>
      </c>
      <c r="E255" s="10" t="s">
        <v>538</v>
      </c>
      <c r="F255" s="10" t="s">
        <v>539</v>
      </c>
      <c r="G255" s="10">
        <v>4500</v>
      </c>
    </row>
    <row r="256" ht="39.95" customHeight="1" spans="1:7">
      <c r="A256" s="10">
        <v>254</v>
      </c>
      <c r="B256" s="10" t="s">
        <v>483</v>
      </c>
      <c r="C256" s="10" t="s">
        <v>520</v>
      </c>
      <c r="D256" s="10" t="s">
        <v>521</v>
      </c>
      <c r="E256" s="10" t="s">
        <v>540</v>
      </c>
      <c r="F256" s="10" t="s">
        <v>541</v>
      </c>
      <c r="G256" s="10">
        <v>7100</v>
      </c>
    </row>
    <row r="257" ht="39.95" customHeight="1" spans="1:7">
      <c r="A257" s="10">
        <v>255</v>
      </c>
      <c r="B257" s="10" t="s">
        <v>483</v>
      </c>
      <c r="C257" s="10" t="s">
        <v>520</v>
      </c>
      <c r="D257" s="10" t="s">
        <v>542</v>
      </c>
      <c r="E257" s="10" t="s">
        <v>543</v>
      </c>
      <c r="F257" s="10" t="s">
        <v>544</v>
      </c>
      <c r="G257" s="10">
        <v>1100</v>
      </c>
    </row>
    <row r="258" ht="39.95" customHeight="1" spans="1:7">
      <c r="A258" s="10">
        <v>256</v>
      </c>
      <c r="B258" s="10" t="s">
        <v>483</v>
      </c>
      <c r="C258" s="10" t="s">
        <v>520</v>
      </c>
      <c r="D258" s="10" t="s">
        <v>542</v>
      </c>
      <c r="E258" s="10" t="s">
        <v>545</v>
      </c>
      <c r="F258" s="10" t="s">
        <v>546</v>
      </c>
      <c r="G258" s="10">
        <v>4800</v>
      </c>
    </row>
    <row r="259" ht="39.95" customHeight="1" spans="1:7">
      <c r="A259" s="10">
        <v>257</v>
      </c>
      <c r="B259" s="10" t="s">
        <v>483</v>
      </c>
      <c r="C259" s="10" t="s">
        <v>520</v>
      </c>
      <c r="D259" s="10" t="s">
        <v>542</v>
      </c>
      <c r="E259" s="10" t="s">
        <v>547</v>
      </c>
      <c r="F259" s="10" t="s">
        <v>548</v>
      </c>
      <c r="G259" s="10">
        <v>9300</v>
      </c>
    </row>
    <row r="260" ht="39.95" customHeight="1" spans="1:7">
      <c r="A260" s="10">
        <v>258</v>
      </c>
      <c r="B260" s="10" t="s">
        <v>483</v>
      </c>
      <c r="C260" s="10" t="s">
        <v>520</v>
      </c>
      <c r="D260" s="10" t="s">
        <v>542</v>
      </c>
      <c r="E260" s="10" t="s">
        <v>549</v>
      </c>
      <c r="F260" s="10" t="s">
        <v>550</v>
      </c>
      <c r="G260" s="10">
        <v>650</v>
      </c>
    </row>
    <row r="261" ht="39.95" customHeight="1" spans="1:7">
      <c r="A261" s="10">
        <v>259</v>
      </c>
      <c r="B261" s="10" t="s">
        <v>483</v>
      </c>
      <c r="C261" s="10" t="s">
        <v>520</v>
      </c>
      <c r="D261" s="10" t="s">
        <v>542</v>
      </c>
      <c r="E261" s="10" t="s">
        <v>551</v>
      </c>
      <c r="F261" s="10" t="s">
        <v>552</v>
      </c>
      <c r="G261" s="10">
        <v>2900</v>
      </c>
    </row>
    <row r="262" ht="39.95" customHeight="1" spans="1:7">
      <c r="A262" s="10">
        <v>260</v>
      </c>
      <c r="B262" s="10" t="s">
        <v>483</v>
      </c>
      <c r="C262" s="10" t="s">
        <v>520</v>
      </c>
      <c r="D262" s="10" t="s">
        <v>542</v>
      </c>
      <c r="E262" s="10" t="s">
        <v>553</v>
      </c>
      <c r="F262" s="10" t="s">
        <v>554</v>
      </c>
      <c r="G262" s="10">
        <v>3900</v>
      </c>
    </row>
    <row r="263" ht="39.95" customHeight="1" spans="1:7">
      <c r="A263" s="10">
        <v>261</v>
      </c>
      <c r="B263" s="10" t="s">
        <v>483</v>
      </c>
      <c r="C263" s="10" t="s">
        <v>520</v>
      </c>
      <c r="D263" s="10" t="s">
        <v>542</v>
      </c>
      <c r="E263" s="10" t="s">
        <v>555</v>
      </c>
      <c r="F263" s="10" t="s">
        <v>556</v>
      </c>
      <c r="G263" s="10">
        <v>16700</v>
      </c>
    </row>
    <row r="264" ht="39.95" customHeight="1" spans="1:7">
      <c r="A264" s="10">
        <v>262</v>
      </c>
      <c r="B264" s="10" t="s">
        <v>483</v>
      </c>
      <c r="C264" s="10" t="s">
        <v>520</v>
      </c>
      <c r="D264" s="10" t="s">
        <v>542</v>
      </c>
      <c r="E264" s="10" t="s">
        <v>557</v>
      </c>
      <c r="F264" s="10" t="s">
        <v>558</v>
      </c>
      <c r="G264" s="10">
        <v>20700</v>
      </c>
    </row>
    <row r="265" ht="39.95" customHeight="1" spans="1:7">
      <c r="A265" s="10">
        <v>263</v>
      </c>
      <c r="B265" s="10" t="s">
        <v>483</v>
      </c>
      <c r="C265" s="10" t="s">
        <v>559</v>
      </c>
      <c r="D265" s="10" t="s">
        <v>560</v>
      </c>
      <c r="E265" s="10" t="s">
        <v>561</v>
      </c>
      <c r="F265" s="10" t="s">
        <v>562</v>
      </c>
      <c r="G265" s="10">
        <v>6700</v>
      </c>
    </row>
    <row r="266" ht="39.95" customHeight="1" spans="1:7">
      <c r="A266" s="10">
        <v>264</v>
      </c>
      <c r="B266" s="10" t="s">
        <v>483</v>
      </c>
      <c r="C266" s="10" t="s">
        <v>559</v>
      </c>
      <c r="D266" s="10" t="s">
        <v>560</v>
      </c>
      <c r="E266" s="10" t="s">
        <v>563</v>
      </c>
      <c r="F266" s="10" t="s">
        <v>564</v>
      </c>
      <c r="G266" s="10">
        <v>9600</v>
      </c>
    </row>
    <row r="267" ht="39.95" customHeight="1" spans="1:7">
      <c r="A267" s="10">
        <v>265</v>
      </c>
      <c r="B267" s="10" t="s">
        <v>483</v>
      </c>
      <c r="C267" s="10" t="s">
        <v>559</v>
      </c>
      <c r="D267" s="10" t="s">
        <v>560</v>
      </c>
      <c r="E267" s="10" t="s">
        <v>565</v>
      </c>
      <c r="F267" s="10" t="s">
        <v>566</v>
      </c>
      <c r="G267" s="10">
        <v>14000</v>
      </c>
    </row>
    <row r="268" ht="39.95" customHeight="1" spans="1:7">
      <c r="A268" s="10">
        <v>266</v>
      </c>
      <c r="B268" s="10" t="s">
        <v>483</v>
      </c>
      <c r="C268" s="10" t="s">
        <v>559</v>
      </c>
      <c r="D268" s="10" t="s">
        <v>560</v>
      </c>
      <c r="E268" s="10" t="s">
        <v>567</v>
      </c>
      <c r="F268" s="10" t="s">
        <v>487</v>
      </c>
      <c r="G268" s="10">
        <v>19000</v>
      </c>
    </row>
    <row r="269" ht="39.95" customHeight="1" spans="1:7">
      <c r="A269" s="10">
        <v>267</v>
      </c>
      <c r="B269" s="10" t="s">
        <v>568</v>
      </c>
      <c r="C269" s="10" t="s">
        <v>569</v>
      </c>
      <c r="D269" s="10" t="s">
        <v>570</v>
      </c>
      <c r="E269" s="10" t="s">
        <v>571</v>
      </c>
      <c r="F269" s="10" t="s">
        <v>572</v>
      </c>
      <c r="G269" s="10">
        <v>1300</v>
      </c>
    </row>
    <row r="270" ht="39.95" customHeight="1" spans="1:7">
      <c r="A270" s="10">
        <v>268</v>
      </c>
      <c r="B270" s="10" t="s">
        <v>568</v>
      </c>
      <c r="C270" s="10" t="s">
        <v>569</v>
      </c>
      <c r="D270" s="10" t="s">
        <v>570</v>
      </c>
      <c r="E270" s="10" t="s">
        <v>573</v>
      </c>
      <c r="F270" s="10" t="s">
        <v>574</v>
      </c>
      <c r="G270" s="10">
        <v>1600</v>
      </c>
    </row>
    <row r="271" ht="39.95" customHeight="1" spans="1:7">
      <c r="A271" s="10">
        <v>269</v>
      </c>
      <c r="B271" s="10" t="s">
        <v>568</v>
      </c>
      <c r="C271" s="10" t="s">
        <v>569</v>
      </c>
      <c r="D271" s="10" t="s">
        <v>570</v>
      </c>
      <c r="E271" s="10" t="s">
        <v>575</v>
      </c>
      <c r="F271" s="10" t="s">
        <v>576</v>
      </c>
      <c r="G271" s="10">
        <v>2400</v>
      </c>
    </row>
    <row r="272" ht="39.95" customHeight="1" spans="1:7">
      <c r="A272" s="10">
        <v>270</v>
      </c>
      <c r="B272" s="10" t="s">
        <v>568</v>
      </c>
      <c r="C272" s="10" t="s">
        <v>569</v>
      </c>
      <c r="D272" s="10" t="s">
        <v>570</v>
      </c>
      <c r="E272" s="10" t="s">
        <v>577</v>
      </c>
      <c r="F272" s="10" t="s">
        <v>578</v>
      </c>
      <c r="G272" s="10">
        <v>1400</v>
      </c>
    </row>
    <row r="273" ht="39.95" customHeight="1" spans="1:7">
      <c r="A273" s="10">
        <v>271</v>
      </c>
      <c r="B273" s="10" t="s">
        <v>568</v>
      </c>
      <c r="C273" s="10" t="s">
        <v>569</v>
      </c>
      <c r="D273" s="10" t="s">
        <v>570</v>
      </c>
      <c r="E273" s="10" t="s">
        <v>579</v>
      </c>
      <c r="F273" s="10" t="s">
        <v>580</v>
      </c>
      <c r="G273" s="10">
        <v>2100</v>
      </c>
    </row>
    <row r="274" ht="39.95" customHeight="1" spans="1:7">
      <c r="A274" s="10">
        <v>272</v>
      </c>
      <c r="B274" s="10" t="s">
        <v>568</v>
      </c>
      <c r="C274" s="10" t="s">
        <v>569</v>
      </c>
      <c r="D274" s="10" t="s">
        <v>581</v>
      </c>
      <c r="E274" s="10" t="s">
        <v>582</v>
      </c>
      <c r="F274" s="10" t="s">
        <v>583</v>
      </c>
      <c r="G274" s="10">
        <v>840</v>
      </c>
    </row>
    <row r="275" ht="39.95" customHeight="1" spans="1:7">
      <c r="A275" s="10">
        <v>273</v>
      </c>
      <c r="B275" s="10" t="s">
        <v>568</v>
      </c>
      <c r="C275" s="10" t="s">
        <v>569</v>
      </c>
      <c r="D275" s="10" t="s">
        <v>581</v>
      </c>
      <c r="E275" s="10" t="s">
        <v>584</v>
      </c>
      <c r="F275" s="10" t="s">
        <v>585</v>
      </c>
      <c r="G275" s="10">
        <v>1100</v>
      </c>
    </row>
    <row r="276" ht="39.95" customHeight="1" spans="1:7">
      <c r="A276" s="10">
        <v>274</v>
      </c>
      <c r="B276" s="10" t="s">
        <v>568</v>
      </c>
      <c r="C276" s="10" t="s">
        <v>569</v>
      </c>
      <c r="D276" s="10" t="s">
        <v>581</v>
      </c>
      <c r="E276" s="10" t="s">
        <v>586</v>
      </c>
      <c r="F276" s="10" t="s">
        <v>587</v>
      </c>
      <c r="G276" s="10">
        <v>1700</v>
      </c>
    </row>
    <row r="277" ht="39.95" customHeight="1" spans="1:7">
      <c r="A277" s="10">
        <v>275</v>
      </c>
      <c r="B277" s="10" t="s">
        <v>568</v>
      </c>
      <c r="C277" s="10" t="s">
        <v>569</v>
      </c>
      <c r="D277" s="10" t="s">
        <v>581</v>
      </c>
      <c r="E277" s="10" t="s">
        <v>588</v>
      </c>
      <c r="F277" s="10" t="s">
        <v>589</v>
      </c>
      <c r="G277" s="10">
        <v>3200</v>
      </c>
    </row>
    <row r="278" ht="39.95" customHeight="1" spans="1:7">
      <c r="A278" s="10">
        <v>276</v>
      </c>
      <c r="B278" s="10" t="s">
        <v>568</v>
      </c>
      <c r="C278" s="10" t="s">
        <v>569</v>
      </c>
      <c r="D278" s="10" t="s">
        <v>581</v>
      </c>
      <c r="E278" s="10" t="s">
        <v>590</v>
      </c>
      <c r="F278" s="10" t="s">
        <v>590</v>
      </c>
      <c r="G278" s="10">
        <v>760</v>
      </c>
    </row>
    <row r="279" ht="39.95" customHeight="1" spans="1:7">
      <c r="A279" s="10">
        <v>277</v>
      </c>
      <c r="B279" s="10" t="s">
        <v>568</v>
      </c>
      <c r="C279" s="10" t="s">
        <v>569</v>
      </c>
      <c r="D279" s="10" t="s">
        <v>591</v>
      </c>
      <c r="E279" s="10" t="s">
        <v>592</v>
      </c>
      <c r="F279" s="10" t="s">
        <v>593</v>
      </c>
      <c r="G279" s="10">
        <v>590</v>
      </c>
    </row>
    <row r="280" ht="39.95" customHeight="1" spans="1:7">
      <c r="A280" s="10">
        <v>278</v>
      </c>
      <c r="B280" s="10" t="s">
        <v>568</v>
      </c>
      <c r="C280" s="10" t="s">
        <v>569</v>
      </c>
      <c r="D280" s="10" t="s">
        <v>591</v>
      </c>
      <c r="E280" s="10" t="s">
        <v>594</v>
      </c>
      <c r="F280" s="10" t="s">
        <v>595</v>
      </c>
      <c r="G280" s="10">
        <v>1600</v>
      </c>
    </row>
    <row r="281" ht="39.95" customHeight="1" spans="1:7">
      <c r="A281" s="10">
        <v>279</v>
      </c>
      <c r="B281" s="10" t="s">
        <v>568</v>
      </c>
      <c r="C281" s="10" t="s">
        <v>569</v>
      </c>
      <c r="D281" s="10" t="s">
        <v>591</v>
      </c>
      <c r="E281" s="10" t="s">
        <v>596</v>
      </c>
      <c r="F281" s="10" t="s">
        <v>597</v>
      </c>
      <c r="G281" s="10">
        <v>3200</v>
      </c>
    </row>
    <row r="282" ht="39.95" customHeight="1" spans="1:7">
      <c r="A282" s="10">
        <v>280</v>
      </c>
      <c r="B282" s="10" t="s">
        <v>568</v>
      </c>
      <c r="C282" s="10" t="s">
        <v>569</v>
      </c>
      <c r="D282" s="10" t="s">
        <v>591</v>
      </c>
      <c r="E282" s="10" t="s">
        <v>598</v>
      </c>
      <c r="F282" s="10" t="s">
        <v>599</v>
      </c>
      <c r="G282" s="10">
        <v>1200</v>
      </c>
    </row>
    <row r="283" ht="39.95" customHeight="1" spans="1:7">
      <c r="A283" s="10">
        <v>281</v>
      </c>
      <c r="B283" s="10" t="s">
        <v>568</v>
      </c>
      <c r="C283" s="10" t="s">
        <v>569</v>
      </c>
      <c r="D283" s="10" t="s">
        <v>591</v>
      </c>
      <c r="E283" s="10" t="s">
        <v>600</v>
      </c>
      <c r="F283" s="10" t="s">
        <v>601</v>
      </c>
      <c r="G283" s="10">
        <v>2300</v>
      </c>
    </row>
    <row r="284" ht="39.95" customHeight="1" spans="1:7">
      <c r="A284" s="10">
        <v>282</v>
      </c>
      <c r="B284" s="10" t="s">
        <v>568</v>
      </c>
      <c r="C284" s="10" t="s">
        <v>569</v>
      </c>
      <c r="D284" s="10" t="s">
        <v>591</v>
      </c>
      <c r="E284" s="10" t="s">
        <v>602</v>
      </c>
      <c r="F284" s="10" t="s">
        <v>603</v>
      </c>
      <c r="G284" s="10">
        <v>2600</v>
      </c>
    </row>
    <row r="285" ht="39.95" customHeight="1" spans="1:7">
      <c r="A285" s="10">
        <v>283</v>
      </c>
      <c r="B285" s="10" t="s">
        <v>568</v>
      </c>
      <c r="C285" s="10" t="s">
        <v>569</v>
      </c>
      <c r="D285" s="10" t="s">
        <v>591</v>
      </c>
      <c r="E285" s="10" t="s">
        <v>604</v>
      </c>
      <c r="F285" s="10" t="s">
        <v>605</v>
      </c>
      <c r="G285" s="10">
        <v>860</v>
      </c>
    </row>
    <row r="286" ht="39.95" customHeight="1" spans="1:7">
      <c r="A286" s="10">
        <v>284</v>
      </c>
      <c r="B286" s="10" t="s">
        <v>568</v>
      </c>
      <c r="C286" s="10" t="s">
        <v>569</v>
      </c>
      <c r="D286" s="10" t="s">
        <v>591</v>
      </c>
      <c r="E286" s="10" t="s">
        <v>606</v>
      </c>
      <c r="F286" s="10" t="s">
        <v>607</v>
      </c>
      <c r="G286" s="10">
        <v>1600</v>
      </c>
    </row>
    <row r="287" ht="39.95" customHeight="1" spans="1:7">
      <c r="A287" s="10">
        <v>285</v>
      </c>
      <c r="B287" s="10" t="s">
        <v>568</v>
      </c>
      <c r="C287" s="10" t="s">
        <v>569</v>
      </c>
      <c r="D287" s="10" t="s">
        <v>591</v>
      </c>
      <c r="E287" s="10" t="s">
        <v>608</v>
      </c>
      <c r="F287" s="10" t="s">
        <v>609</v>
      </c>
      <c r="G287" s="10">
        <v>5000</v>
      </c>
    </row>
    <row r="288" ht="39.95" customHeight="1" spans="1:7">
      <c r="A288" s="10">
        <v>286</v>
      </c>
      <c r="B288" s="10" t="s">
        <v>568</v>
      </c>
      <c r="C288" s="10" t="s">
        <v>569</v>
      </c>
      <c r="D288" s="10" t="s">
        <v>591</v>
      </c>
      <c r="E288" s="10" t="s">
        <v>610</v>
      </c>
      <c r="F288" s="10" t="s">
        <v>611</v>
      </c>
      <c r="G288" s="10">
        <v>9000</v>
      </c>
    </row>
    <row r="289" ht="39.95" customHeight="1" spans="1:7">
      <c r="A289" s="10">
        <v>287</v>
      </c>
      <c r="B289" s="10" t="s">
        <v>568</v>
      </c>
      <c r="C289" s="10" t="s">
        <v>569</v>
      </c>
      <c r="D289" s="10" t="s">
        <v>612</v>
      </c>
      <c r="E289" s="10" t="s">
        <v>613</v>
      </c>
      <c r="F289" s="10" t="s">
        <v>613</v>
      </c>
      <c r="G289" s="10">
        <v>360</v>
      </c>
    </row>
    <row r="290" ht="39.95" customHeight="1" spans="1:7">
      <c r="A290" s="10">
        <v>288</v>
      </c>
      <c r="B290" s="10" t="s">
        <v>568</v>
      </c>
      <c r="C290" s="10" t="s">
        <v>569</v>
      </c>
      <c r="D290" s="10" t="s">
        <v>614</v>
      </c>
      <c r="E290" s="10" t="s">
        <v>615</v>
      </c>
      <c r="F290" s="10" t="s">
        <v>616</v>
      </c>
      <c r="G290" s="10">
        <v>1500</v>
      </c>
    </row>
    <row r="291" ht="39.95" customHeight="1" spans="1:7">
      <c r="A291" s="10">
        <v>289</v>
      </c>
      <c r="B291" s="10" t="s">
        <v>568</v>
      </c>
      <c r="C291" s="10" t="s">
        <v>569</v>
      </c>
      <c r="D291" s="10" t="s">
        <v>614</v>
      </c>
      <c r="E291" s="10" t="s">
        <v>617</v>
      </c>
      <c r="F291" s="10" t="s">
        <v>618</v>
      </c>
      <c r="G291" s="10">
        <v>2800</v>
      </c>
    </row>
    <row r="292" ht="39.95" customHeight="1" spans="1:7">
      <c r="A292" s="10">
        <v>290</v>
      </c>
      <c r="B292" s="10" t="s">
        <v>568</v>
      </c>
      <c r="C292" s="10" t="s">
        <v>569</v>
      </c>
      <c r="D292" s="10" t="s">
        <v>614</v>
      </c>
      <c r="E292" s="10" t="s">
        <v>619</v>
      </c>
      <c r="F292" s="10" t="s">
        <v>620</v>
      </c>
      <c r="G292" s="10">
        <v>2800</v>
      </c>
    </row>
    <row r="293" ht="39.95" customHeight="1" spans="1:7">
      <c r="A293" s="10">
        <v>291</v>
      </c>
      <c r="B293" s="10" t="s">
        <v>568</v>
      </c>
      <c r="C293" s="10" t="s">
        <v>621</v>
      </c>
      <c r="D293" s="10" t="s">
        <v>622</v>
      </c>
      <c r="E293" s="10" t="s">
        <v>623</v>
      </c>
      <c r="F293" s="10" t="s">
        <v>624</v>
      </c>
      <c r="G293" s="10">
        <v>680</v>
      </c>
    </row>
    <row r="294" ht="39.95" customHeight="1" spans="1:7">
      <c r="A294" s="10">
        <v>292</v>
      </c>
      <c r="B294" s="10" t="s">
        <v>568</v>
      </c>
      <c r="C294" s="10" t="s">
        <v>621</v>
      </c>
      <c r="D294" s="10" t="s">
        <v>622</v>
      </c>
      <c r="E294" s="10" t="s">
        <v>625</v>
      </c>
      <c r="F294" s="10" t="s">
        <v>626</v>
      </c>
      <c r="G294" s="10">
        <v>2600</v>
      </c>
    </row>
    <row r="295" ht="39.95" customHeight="1" spans="1:7">
      <c r="A295" s="10">
        <v>293</v>
      </c>
      <c r="B295" s="10" t="s">
        <v>568</v>
      </c>
      <c r="C295" s="10" t="s">
        <v>621</v>
      </c>
      <c r="D295" s="10" t="s">
        <v>622</v>
      </c>
      <c r="E295" s="10" t="s">
        <v>627</v>
      </c>
      <c r="F295" s="10" t="s">
        <v>628</v>
      </c>
      <c r="G295" s="10">
        <v>4200</v>
      </c>
    </row>
    <row r="296" ht="39.95" customHeight="1" spans="1:7">
      <c r="A296" s="10">
        <v>294</v>
      </c>
      <c r="B296" s="10" t="s">
        <v>629</v>
      </c>
      <c r="C296" s="10" t="s">
        <v>630</v>
      </c>
      <c r="D296" s="10" t="s">
        <v>631</v>
      </c>
      <c r="E296" s="10" t="s">
        <v>632</v>
      </c>
      <c r="F296" s="10" t="s">
        <v>633</v>
      </c>
      <c r="G296" s="10">
        <v>4300</v>
      </c>
    </row>
    <row r="297" ht="39.95" customHeight="1" spans="1:7">
      <c r="A297" s="10">
        <v>295</v>
      </c>
      <c r="B297" s="10" t="s">
        <v>629</v>
      </c>
      <c r="C297" s="10" t="s">
        <v>630</v>
      </c>
      <c r="D297" s="10" t="s">
        <v>631</v>
      </c>
      <c r="E297" s="10" t="s">
        <v>634</v>
      </c>
      <c r="F297" s="10" t="s">
        <v>635</v>
      </c>
      <c r="G297" s="10">
        <v>6800</v>
      </c>
    </row>
    <row r="298" ht="39.95" customHeight="1" spans="1:7">
      <c r="A298" s="10">
        <v>296</v>
      </c>
      <c r="B298" s="10" t="s">
        <v>629</v>
      </c>
      <c r="C298" s="10" t="s">
        <v>630</v>
      </c>
      <c r="D298" s="10" t="s">
        <v>631</v>
      </c>
      <c r="E298" s="10" t="s">
        <v>636</v>
      </c>
      <c r="F298" s="10" t="s">
        <v>637</v>
      </c>
      <c r="G298" s="10">
        <v>8600</v>
      </c>
    </row>
    <row r="299" ht="39.95" customHeight="1" spans="1:7">
      <c r="A299" s="10">
        <v>297</v>
      </c>
      <c r="B299" s="44" t="s">
        <v>638</v>
      </c>
      <c r="C299" s="10" t="s">
        <v>639</v>
      </c>
      <c r="D299" s="10" t="s">
        <v>640</v>
      </c>
      <c r="E299" s="10" t="s">
        <v>641</v>
      </c>
      <c r="F299" s="10" t="s">
        <v>642</v>
      </c>
      <c r="G299" s="10">
        <v>170</v>
      </c>
    </row>
    <row r="300" ht="39.95" customHeight="1" spans="1:7">
      <c r="A300" s="10">
        <v>298</v>
      </c>
      <c r="B300" s="10" t="s">
        <v>638</v>
      </c>
      <c r="C300" s="10" t="s">
        <v>639</v>
      </c>
      <c r="D300" s="10" t="s">
        <v>640</v>
      </c>
      <c r="E300" s="10" t="s">
        <v>643</v>
      </c>
      <c r="F300" s="10" t="s">
        <v>644</v>
      </c>
      <c r="G300" s="10">
        <v>570</v>
      </c>
    </row>
    <row r="301" ht="39.95" customHeight="1" spans="1:7">
      <c r="A301" s="10">
        <v>299</v>
      </c>
      <c r="B301" s="10" t="s">
        <v>638</v>
      </c>
      <c r="C301" s="10" t="s">
        <v>639</v>
      </c>
      <c r="D301" s="10" t="s">
        <v>640</v>
      </c>
      <c r="E301" s="10" t="s">
        <v>645</v>
      </c>
      <c r="F301" s="10" t="s">
        <v>646</v>
      </c>
      <c r="G301" s="10">
        <v>720</v>
      </c>
    </row>
    <row r="302" ht="39.95" customHeight="1" spans="1:7">
      <c r="A302" s="10">
        <v>300</v>
      </c>
      <c r="B302" s="10" t="s">
        <v>638</v>
      </c>
      <c r="C302" s="10" t="s">
        <v>639</v>
      </c>
      <c r="D302" s="10" t="s">
        <v>640</v>
      </c>
      <c r="E302" s="10" t="s">
        <v>647</v>
      </c>
      <c r="F302" s="10" t="s">
        <v>648</v>
      </c>
      <c r="G302" s="10">
        <v>1180</v>
      </c>
    </row>
    <row r="303" ht="39.95" customHeight="1" spans="1:7">
      <c r="A303" s="10">
        <v>301</v>
      </c>
      <c r="B303" s="10" t="s">
        <v>638</v>
      </c>
      <c r="C303" s="10" t="s">
        <v>639</v>
      </c>
      <c r="D303" s="10" t="s">
        <v>640</v>
      </c>
      <c r="E303" s="10" t="s">
        <v>649</v>
      </c>
      <c r="F303" s="10" t="s">
        <v>650</v>
      </c>
      <c r="G303" s="10">
        <v>2200</v>
      </c>
    </row>
    <row r="304" ht="39.95" customHeight="1" spans="1:7">
      <c r="A304" s="10">
        <v>302</v>
      </c>
      <c r="B304" s="10" t="s">
        <v>638</v>
      </c>
      <c r="C304" s="10" t="s">
        <v>639</v>
      </c>
      <c r="D304" s="10" t="s">
        <v>640</v>
      </c>
      <c r="E304" s="10" t="s">
        <v>651</v>
      </c>
      <c r="F304" s="10" t="s">
        <v>652</v>
      </c>
      <c r="G304" s="10">
        <v>4000</v>
      </c>
    </row>
    <row r="305" ht="39.95" customHeight="1" spans="1:7">
      <c r="A305" s="10">
        <v>303</v>
      </c>
      <c r="B305" s="10" t="s">
        <v>638</v>
      </c>
      <c r="C305" s="10" t="s">
        <v>639</v>
      </c>
      <c r="D305" s="10" t="s">
        <v>640</v>
      </c>
      <c r="E305" s="10" t="s">
        <v>653</v>
      </c>
      <c r="F305" s="10" t="s">
        <v>654</v>
      </c>
      <c r="G305" s="10">
        <v>9400</v>
      </c>
    </row>
    <row r="306" ht="39.95" customHeight="1" spans="1:7">
      <c r="A306" s="10">
        <v>304</v>
      </c>
      <c r="B306" s="10" t="s">
        <v>638</v>
      </c>
      <c r="C306" s="10" t="s">
        <v>655</v>
      </c>
      <c r="D306" s="10" t="s">
        <v>656</v>
      </c>
      <c r="E306" s="10" t="s">
        <v>657</v>
      </c>
      <c r="F306" s="10" t="s">
        <v>658</v>
      </c>
      <c r="G306" s="10">
        <v>3500</v>
      </c>
    </row>
    <row r="307" ht="39.95" customHeight="1" spans="1:7">
      <c r="A307" s="10">
        <v>305</v>
      </c>
      <c r="B307" s="10" t="s">
        <v>638</v>
      </c>
      <c r="C307" s="10" t="s">
        <v>655</v>
      </c>
      <c r="D307" s="10" t="s">
        <v>656</v>
      </c>
      <c r="E307" s="10" t="s">
        <v>659</v>
      </c>
      <c r="F307" s="10" t="s">
        <v>660</v>
      </c>
      <c r="G307" s="10">
        <v>7900</v>
      </c>
    </row>
    <row r="308" ht="39.95" customHeight="1" spans="1:7">
      <c r="A308" s="10">
        <v>306</v>
      </c>
      <c r="B308" s="10" t="s">
        <v>638</v>
      </c>
      <c r="C308" s="10" t="s">
        <v>655</v>
      </c>
      <c r="D308" s="10" t="s">
        <v>656</v>
      </c>
      <c r="E308" s="10" t="s">
        <v>661</v>
      </c>
      <c r="F308" s="10" t="s">
        <v>662</v>
      </c>
      <c r="G308" s="10">
        <v>9200</v>
      </c>
    </row>
    <row r="309" ht="39.95" customHeight="1" spans="1:7">
      <c r="A309" s="10">
        <v>307</v>
      </c>
      <c r="B309" s="10" t="s">
        <v>638</v>
      </c>
      <c r="C309" s="10" t="s">
        <v>655</v>
      </c>
      <c r="D309" s="10" t="s">
        <v>656</v>
      </c>
      <c r="E309" s="10" t="s">
        <v>663</v>
      </c>
      <c r="F309" s="10" t="s">
        <v>664</v>
      </c>
      <c r="G309" s="10">
        <v>15100</v>
      </c>
    </row>
    <row r="310" ht="39.95" customHeight="1" spans="1:7">
      <c r="A310" s="10">
        <v>308</v>
      </c>
      <c r="B310" s="10" t="s">
        <v>638</v>
      </c>
      <c r="C310" s="10" t="s">
        <v>655</v>
      </c>
      <c r="D310" s="10" t="s">
        <v>656</v>
      </c>
      <c r="E310" s="10" t="s">
        <v>665</v>
      </c>
      <c r="F310" s="10" t="s">
        <v>666</v>
      </c>
      <c r="G310" s="10" t="s">
        <v>667</v>
      </c>
    </row>
    <row r="311" ht="39.95" customHeight="1" spans="1:7">
      <c r="A311" s="10">
        <v>309</v>
      </c>
      <c r="B311" s="10" t="s">
        <v>638</v>
      </c>
      <c r="C311" s="10" t="s">
        <v>655</v>
      </c>
      <c r="D311" s="10" t="s">
        <v>656</v>
      </c>
      <c r="E311" s="10" t="s">
        <v>668</v>
      </c>
      <c r="F311" s="10" t="s">
        <v>669</v>
      </c>
      <c r="G311" s="10">
        <v>400</v>
      </c>
    </row>
    <row r="312" ht="39.95" customHeight="1" spans="1:7">
      <c r="A312" s="10">
        <v>310</v>
      </c>
      <c r="B312" s="10" t="s">
        <v>638</v>
      </c>
      <c r="C312" s="10" t="s">
        <v>655</v>
      </c>
      <c r="D312" s="10" t="s">
        <v>656</v>
      </c>
      <c r="E312" s="10" t="s">
        <v>670</v>
      </c>
      <c r="F312" s="10" t="s">
        <v>671</v>
      </c>
      <c r="G312" s="10">
        <v>220</v>
      </c>
    </row>
    <row r="313" ht="39.95" customHeight="1" spans="1:7">
      <c r="A313" s="10">
        <v>311</v>
      </c>
      <c r="B313" s="10" t="s">
        <v>638</v>
      </c>
      <c r="C313" s="10" t="s">
        <v>655</v>
      </c>
      <c r="D313" s="10" t="s">
        <v>672</v>
      </c>
      <c r="E313" s="10" t="s">
        <v>673</v>
      </c>
      <c r="F313" s="10" t="s">
        <v>674</v>
      </c>
      <c r="G313" s="10">
        <v>900</v>
      </c>
    </row>
    <row r="314" ht="72" customHeight="1" spans="1:7">
      <c r="A314" s="10">
        <v>312</v>
      </c>
      <c r="B314" s="10" t="s">
        <v>638</v>
      </c>
      <c r="C314" s="10" t="s">
        <v>655</v>
      </c>
      <c r="D314" s="10" t="s">
        <v>672</v>
      </c>
      <c r="E314" s="10" t="s">
        <v>675</v>
      </c>
      <c r="F314" s="10" t="s">
        <v>676</v>
      </c>
      <c r="G314" s="10">
        <v>2000</v>
      </c>
    </row>
    <row r="315" ht="74" customHeight="1" spans="1:7">
      <c r="A315" s="10">
        <v>313</v>
      </c>
      <c r="B315" s="10" t="s">
        <v>638</v>
      </c>
      <c r="C315" s="10" t="s">
        <v>655</v>
      </c>
      <c r="D315" s="10" t="s">
        <v>672</v>
      </c>
      <c r="E315" s="10" t="s">
        <v>677</v>
      </c>
      <c r="F315" s="10" t="s">
        <v>678</v>
      </c>
      <c r="G315" s="10">
        <v>2700</v>
      </c>
    </row>
    <row r="316" ht="74" customHeight="1" spans="1:7">
      <c r="A316" s="10">
        <v>314</v>
      </c>
      <c r="B316" s="10" t="s">
        <v>638</v>
      </c>
      <c r="C316" s="10" t="s">
        <v>655</v>
      </c>
      <c r="D316" s="10" t="s">
        <v>672</v>
      </c>
      <c r="E316" s="10" t="s">
        <v>679</v>
      </c>
      <c r="F316" s="10" t="s">
        <v>680</v>
      </c>
      <c r="G316" s="10">
        <v>3300</v>
      </c>
    </row>
    <row r="317" ht="80" customHeight="1" spans="1:7">
      <c r="A317" s="10">
        <v>315</v>
      </c>
      <c r="B317" s="10" t="s">
        <v>681</v>
      </c>
      <c r="C317" s="10" t="s">
        <v>682</v>
      </c>
      <c r="D317" s="10" t="s">
        <v>683</v>
      </c>
      <c r="E317" s="10" t="s">
        <v>684</v>
      </c>
      <c r="F317" s="10" t="s">
        <v>685</v>
      </c>
      <c r="G317" s="10">
        <v>230</v>
      </c>
    </row>
    <row r="318" ht="39.95" customHeight="1" spans="1:7">
      <c r="A318" s="10">
        <v>316</v>
      </c>
      <c r="B318" s="10" t="s">
        <v>681</v>
      </c>
      <c r="C318" s="10" t="s">
        <v>682</v>
      </c>
      <c r="D318" s="10" t="s">
        <v>683</v>
      </c>
      <c r="E318" s="10" t="s">
        <v>686</v>
      </c>
      <c r="F318" s="10" t="s">
        <v>687</v>
      </c>
      <c r="G318" s="10">
        <v>390</v>
      </c>
    </row>
    <row r="319" ht="39.95" customHeight="1" spans="1:7">
      <c r="A319" s="10">
        <v>317</v>
      </c>
      <c r="B319" s="10" t="s">
        <v>681</v>
      </c>
      <c r="C319" s="10" t="s">
        <v>682</v>
      </c>
      <c r="D319" s="10" t="s">
        <v>683</v>
      </c>
      <c r="E319" s="10" t="s">
        <v>688</v>
      </c>
      <c r="F319" s="10" t="s">
        <v>689</v>
      </c>
      <c r="G319" s="10">
        <v>630</v>
      </c>
    </row>
    <row r="320" ht="39.95" customHeight="1" spans="1:7">
      <c r="A320" s="10">
        <v>318</v>
      </c>
      <c r="B320" s="10" t="s">
        <v>681</v>
      </c>
      <c r="C320" s="10" t="s">
        <v>682</v>
      </c>
      <c r="D320" s="10" t="s">
        <v>683</v>
      </c>
      <c r="E320" s="10" t="s">
        <v>690</v>
      </c>
      <c r="F320" s="10" t="s">
        <v>691</v>
      </c>
      <c r="G320" s="10">
        <v>1200</v>
      </c>
    </row>
    <row r="321" ht="39.95" customHeight="1" spans="1:7">
      <c r="A321" s="10">
        <v>319</v>
      </c>
      <c r="B321" s="10" t="s">
        <v>681</v>
      </c>
      <c r="C321" s="10" t="s">
        <v>682</v>
      </c>
      <c r="D321" s="10" t="s">
        <v>683</v>
      </c>
      <c r="E321" s="10" t="s">
        <v>692</v>
      </c>
      <c r="F321" s="10" t="s">
        <v>693</v>
      </c>
      <c r="G321" s="10">
        <v>2500</v>
      </c>
    </row>
    <row r="322" ht="39.95" customHeight="1" spans="1:7">
      <c r="A322" s="10">
        <v>320</v>
      </c>
      <c r="B322" s="10" t="s">
        <v>681</v>
      </c>
      <c r="C322" s="10" t="s">
        <v>682</v>
      </c>
      <c r="D322" s="10" t="s">
        <v>683</v>
      </c>
      <c r="E322" s="10" t="s">
        <v>694</v>
      </c>
      <c r="F322" s="10" t="s">
        <v>695</v>
      </c>
      <c r="G322" s="10">
        <v>2900</v>
      </c>
    </row>
    <row r="323" ht="39.95" customHeight="1" spans="1:7">
      <c r="A323" s="10">
        <v>321</v>
      </c>
      <c r="B323" s="10" t="s">
        <v>681</v>
      </c>
      <c r="C323" s="10" t="s">
        <v>682</v>
      </c>
      <c r="D323" s="10" t="s">
        <v>683</v>
      </c>
      <c r="E323" s="10" t="s">
        <v>696</v>
      </c>
      <c r="F323" s="10" t="s">
        <v>697</v>
      </c>
      <c r="G323" s="10">
        <v>8000</v>
      </c>
    </row>
    <row r="324" ht="39.95" customHeight="1" spans="1:7">
      <c r="A324" s="10">
        <v>322</v>
      </c>
      <c r="B324" s="10" t="s">
        <v>681</v>
      </c>
      <c r="C324" s="10" t="s">
        <v>682</v>
      </c>
      <c r="D324" s="10" t="s">
        <v>698</v>
      </c>
      <c r="E324" s="10" t="s">
        <v>699</v>
      </c>
      <c r="F324" s="10" t="s">
        <v>687</v>
      </c>
      <c r="G324" s="10">
        <v>310</v>
      </c>
    </row>
    <row r="325" ht="39.95" customHeight="1" spans="1:7">
      <c r="A325" s="10">
        <v>323</v>
      </c>
      <c r="B325" s="10" t="s">
        <v>681</v>
      </c>
      <c r="C325" s="10" t="s">
        <v>682</v>
      </c>
      <c r="D325" s="10" t="s">
        <v>698</v>
      </c>
      <c r="E325" s="10" t="s">
        <v>700</v>
      </c>
      <c r="F325" s="10" t="s">
        <v>689</v>
      </c>
      <c r="G325" s="10">
        <v>500</v>
      </c>
    </row>
    <row r="326" ht="39.95" customHeight="1" spans="1:7">
      <c r="A326" s="10">
        <v>324</v>
      </c>
      <c r="B326" s="10" t="s">
        <v>681</v>
      </c>
      <c r="C326" s="10" t="s">
        <v>682</v>
      </c>
      <c r="D326" s="10" t="s">
        <v>698</v>
      </c>
      <c r="E326" s="10" t="s">
        <v>701</v>
      </c>
      <c r="F326" s="10" t="s">
        <v>691</v>
      </c>
      <c r="G326" s="10">
        <v>1200</v>
      </c>
    </row>
    <row r="327" ht="39.95" customHeight="1" spans="1:7">
      <c r="A327" s="10">
        <v>325</v>
      </c>
      <c r="B327" s="10" t="s">
        <v>681</v>
      </c>
      <c r="C327" s="10" t="s">
        <v>682</v>
      </c>
      <c r="D327" s="10" t="s">
        <v>698</v>
      </c>
      <c r="E327" s="10" t="s">
        <v>702</v>
      </c>
      <c r="F327" s="10" t="s">
        <v>693</v>
      </c>
      <c r="G327" s="10">
        <v>1300</v>
      </c>
    </row>
    <row r="328" ht="39.95" customHeight="1" spans="1:7">
      <c r="A328" s="10">
        <v>326</v>
      </c>
      <c r="B328" s="10" t="s">
        <v>681</v>
      </c>
      <c r="C328" s="10" t="s">
        <v>682</v>
      </c>
      <c r="D328" s="10" t="s">
        <v>698</v>
      </c>
      <c r="E328" s="10" t="s">
        <v>703</v>
      </c>
      <c r="F328" s="10" t="s">
        <v>704</v>
      </c>
      <c r="G328" s="10">
        <v>2400</v>
      </c>
    </row>
    <row r="329" ht="39.95" customHeight="1" spans="1:7">
      <c r="A329" s="10">
        <v>327</v>
      </c>
      <c r="B329" s="10" t="s">
        <v>681</v>
      </c>
      <c r="C329" s="10" t="s">
        <v>682</v>
      </c>
      <c r="D329" s="10" t="s">
        <v>705</v>
      </c>
      <c r="E329" s="10" t="s">
        <v>706</v>
      </c>
      <c r="F329" s="10" t="s">
        <v>685</v>
      </c>
      <c r="G329" s="10">
        <v>370</v>
      </c>
    </row>
    <row r="330" ht="39.95" customHeight="1" spans="1:7">
      <c r="A330" s="10">
        <v>328</v>
      </c>
      <c r="B330" s="10" t="s">
        <v>681</v>
      </c>
      <c r="C330" s="10" t="s">
        <v>682</v>
      </c>
      <c r="D330" s="10" t="s">
        <v>705</v>
      </c>
      <c r="E330" s="10" t="s">
        <v>707</v>
      </c>
      <c r="F330" s="10" t="s">
        <v>708</v>
      </c>
      <c r="G330" s="10">
        <v>370</v>
      </c>
    </row>
    <row r="331" ht="39.95" customHeight="1" spans="1:7">
      <c r="A331" s="10">
        <v>329</v>
      </c>
      <c r="B331" s="10" t="s">
        <v>681</v>
      </c>
      <c r="C331" s="10" t="s">
        <v>682</v>
      </c>
      <c r="D331" s="10" t="s">
        <v>705</v>
      </c>
      <c r="E331" s="10" t="s">
        <v>709</v>
      </c>
      <c r="F331" s="10" t="s">
        <v>710</v>
      </c>
      <c r="G331" s="10">
        <v>800</v>
      </c>
    </row>
    <row r="332" ht="39.95" customHeight="1" spans="1:7">
      <c r="A332" s="10">
        <v>330</v>
      </c>
      <c r="B332" s="10" t="s">
        <v>681</v>
      </c>
      <c r="C332" s="10" t="s">
        <v>682</v>
      </c>
      <c r="D332" s="10" t="s">
        <v>705</v>
      </c>
      <c r="E332" s="10" t="s">
        <v>711</v>
      </c>
      <c r="F332" s="10" t="s">
        <v>712</v>
      </c>
      <c r="G332" s="10">
        <v>880</v>
      </c>
    </row>
    <row r="333" ht="39.95" customHeight="1" spans="1:7">
      <c r="A333" s="10">
        <v>331</v>
      </c>
      <c r="B333" s="10" t="s">
        <v>681</v>
      </c>
      <c r="C333" s="10" t="s">
        <v>682</v>
      </c>
      <c r="D333" s="10" t="s">
        <v>705</v>
      </c>
      <c r="E333" s="10" t="s">
        <v>713</v>
      </c>
      <c r="F333" s="10" t="s">
        <v>714</v>
      </c>
      <c r="G333" s="10">
        <v>1900</v>
      </c>
    </row>
    <row r="334" ht="39.95" customHeight="1" spans="1:7">
      <c r="A334" s="10">
        <v>332</v>
      </c>
      <c r="B334" s="10" t="s">
        <v>681</v>
      </c>
      <c r="C334" s="10" t="s">
        <v>682</v>
      </c>
      <c r="D334" s="10" t="s">
        <v>705</v>
      </c>
      <c r="E334" s="10" t="s">
        <v>715</v>
      </c>
      <c r="F334" s="10" t="s">
        <v>716</v>
      </c>
      <c r="G334" s="10">
        <v>2800</v>
      </c>
    </row>
    <row r="335" ht="39.95" customHeight="1" spans="1:7">
      <c r="A335" s="10">
        <v>333</v>
      </c>
      <c r="B335" s="10" t="s">
        <v>681</v>
      </c>
      <c r="C335" s="10" t="s">
        <v>682</v>
      </c>
      <c r="D335" s="10" t="s">
        <v>705</v>
      </c>
      <c r="E335" s="10" t="s">
        <v>717</v>
      </c>
      <c r="F335" s="10" t="s">
        <v>704</v>
      </c>
      <c r="G335" s="10">
        <v>3600</v>
      </c>
    </row>
    <row r="336" ht="39.95" customHeight="1" spans="1:7">
      <c r="A336" s="10">
        <v>334</v>
      </c>
      <c r="B336" s="10" t="s">
        <v>681</v>
      </c>
      <c r="C336" s="10" t="s">
        <v>682</v>
      </c>
      <c r="D336" s="10" t="s">
        <v>718</v>
      </c>
      <c r="E336" s="10" t="s">
        <v>719</v>
      </c>
      <c r="F336" s="10" t="s">
        <v>720</v>
      </c>
      <c r="G336" s="10">
        <v>5050</v>
      </c>
    </row>
    <row r="337" ht="39.95" customHeight="1" spans="1:7">
      <c r="A337" s="10">
        <v>335</v>
      </c>
      <c r="B337" s="10" t="s">
        <v>681</v>
      </c>
      <c r="C337" s="10" t="s">
        <v>682</v>
      </c>
      <c r="D337" s="10" t="s">
        <v>718</v>
      </c>
      <c r="E337" s="10" t="s">
        <v>721</v>
      </c>
      <c r="F337" s="10" t="s">
        <v>708</v>
      </c>
      <c r="G337" s="10">
        <v>6400</v>
      </c>
    </row>
    <row r="338" ht="39.95" customHeight="1" spans="1:7">
      <c r="A338" s="10">
        <v>336</v>
      </c>
      <c r="B338" s="10" t="s">
        <v>681</v>
      </c>
      <c r="C338" s="10" t="s">
        <v>682</v>
      </c>
      <c r="D338" s="10" t="s">
        <v>718</v>
      </c>
      <c r="E338" s="10" t="s">
        <v>722</v>
      </c>
      <c r="F338" s="10" t="s">
        <v>723</v>
      </c>
      <c r="G338" s="10">
        <v>12800</v>
      </c>
    </row>
    <row r="339" ht="39.95" customHeight="1" spans="1:7">
      <c r="A339" s="10">
        <v>337</v>
      </c>
      <c r="B339" s="10" t="s">
        <v>681</v>
      </c>
      <c r="C339" s="10" t="s">
        <v>682</v>
      </c>
      <c r="D339" s="10" t="s">
        <v>724</v>
      </c>
      <c r="E339" s="10" t="s">
        <v>725</v>
      </c>
      <c r="F339" s="10" t="s">
        <v>726</v>
      </c>
      <c r="G339" s="10">
        <v>190</v>
      </c>
    </row>
    <row r="340" ht="39.95" customHeight="1" spans="1:7">
      <c r="A340" s="10">
        <v>338</v>
      </c>
      <c r="B340" s="10" t="s">
        <v>681</v>
      </c>
      <c r="C340" s="10" t="s">
        <v>682</v>
      </c>
      <c r="D340" s="10" t="s">
        <v>724</v>
      </c>
      <c r="E340" s="10" t="s">
        <v>727</v>
      </c>
      <c r="F340" s="10" t="s">
        <v>728</v>
      </c>
      <c r="G340" s="10">
        <v>530</v>
      </c>
    </row>
    <row r="341" ht="39.95" customHeight="1" spans="1:7">
      <c r="A341" s="10">
        <v>339</v>
      </c>
      <c r="B341" s="10" t="s">
        <v>681</v>
      </c>
      <c r="C341" s="10" t="s">
        <v>682</v>
      </c>
      <c r="D341" s="10" t="s">
        <v>724</v>
      </c>
      <c r="E341" s="10" t="s">
        <v>729</v>
      </c>
      <c r="F341" s="10" t="s">
        <v>730</v>
      </c>
      <c r="G341" s="10">
        <v>1000</v>
      </c>
    </row>
    <row r="342" ht="39.95" customHeight="1" spans="1:7">
      <c r="A342" s="10">
        <v>340</v>
      </c>
      <c r="B342" s="10" t="s">
        <v>681</v>
      </c>
      <c r="C342" s="10" t="s">
        <v>682</v>
      </c>
      <c r="D342" s="10" t="s">
        <v>731</v>
      </c>
      <c r="E342" s="10" t="s">
        <v>732</v>
      </c>
      <c r="F342" s="10" t="s">
        <v>732</v>
      </c>
      <c r="G342" s="10">
        <v>1000</v>
      </c>
    </row>
    <row r="343" ht="39.95" customHeight="1" spans="1:7">
      <c r="A343" s="10">
        <v>341</v>
      </c>
      <c r="B343" s="10" t="s">
        <v>681</v>
      </c>
      <c r="C343" s="10" t="s">
        <v>682</v>
      </c>
      <c r="D343" s="10" t="s">
        <v>731</v>
      </c>
      <c r="E343" s="10" t="s">
        <v>733</v>
      </c>
      <c r="F343" s="10" t="s">
        <v>734</v>
      </c>
      <c r="G343" s="10">
        <v>3100</v>
      </c>
    </row>
    <row r="344" ht="39.95" customHeight="1" spans="1:7">
      <c r="A344" s="10">
        <v>342</v>
      </c>
      <c r="B344" s="10" t="s">
        <v>681</v>
      </c>
      <c r="C344" s="10" t="s">
        <v>682</v>
      </c>
      <c r="D344" s="10" t="s">
        <v>731</v>
      </c>
      <c r="E344" s="10" t="s">
        <v>735</v>
      </c>
      <c r="F344" s="10" t="s">
        <v>736</v>
      </c>
      <c r="G344" s="10">
        <v>5600</v>
      </c>
    </row>
    <row r="345" ht="39.95" customHeight="1" spans="1:7">
      <c r="A345" s="10">
        <v>343</v>
      </c>
      <c r="B345" s="10" t="s">
        <v>681</v>
      </c>
      <c r="C345" s="10" t="s">
        <v>682</v>
      </c>
      <c r="D345" s="10" t="s">
        <v>731</v>
      </c>
      <c r="E345" s="10" t="s">
        <v>737</v>
      </c>
      <c r="F345" s="10" t="s">
        <v>738</v>
      </c>
      <c r="G345" s="10">
        <v>10000</v>
      </c>
    </row>
    <row r="346" ht="39.95" customHeight="1" spans="1:7">
      <c r="A346" s="10">
        <v>344</v>
      </c>
      <c r="B346" s="10" t="s">
        <v>681</v>
      </c>
      <c r="C346" s="10" t="s">
        <v>682</v>
      </c>
      <c r="D346" s="10" t="s">
        <v>739</v>
      </c>
      <c r="E346" s="10" t="s">
        <v>740</v>
      </c>
      <c r="F346" s="10" t="s">
        <v>741</v>
      </c>
      <c r="G346" s="10">
        <v>700</v>
      </c>
    </row>
    <row r="347" ht="39.95" customHeight="1" spans="1:7">
      <c r="A347" s="10">
        <v>345</v>
      </c>
      <c r="B347" s="10" t="s">
        <v>681</v>
      </c>
      <c r="C347" s="10" t="s">
        <v>682</v>
      </c>
      <c r="D347" s="10" t="s">
        <v>739</v>
      </c>
      <c r="E347" s="10" t="s">
        <v>742</v>
      </c>
      <c r="F347" s="10" t="s">
        <v>743</v>
      </c>
      <c r="G347" s="10">
        <v>2900</v>
      </c>
    </row>
    <row r="348" ht="39.95" customHeight="1" spans="1:7">
      <c r="A348" s="10">
        <v>346</v>
      </c>
      <c r="B348" s="10" t="s">
        <v>681</v>
      </c>
      <c r="C348" s="10" t="s">
        <v>682</v>
      </c>
      <c r="D348" s="10" t="s">
        <v>739</v>
      </c>
      <c r="E348" s="10" t="s">
        <v>744</v>
      </c>
      <c r="F348" s="10" t="s">
        <v>745</v>
      </c>
      <c r="G348" s="10">
        <v>5800</v>
      </c>
    </row>
    <row r="349" ht="39.95" customHeight="1" spans="1:7">
      <c r="A349" s="10">
        <v>347</v>
      </c>
      <c r="B349" s="10" t="s">
        <v>681</v>
      </c>
      <c r="C349" s="10" t="s">
        <v>682</v>
      </c>
      <c r="D349" s="10" t="s">
        <v>746</v>
      </c>
      <c r="E349" s="10" t="s">
        <v>747</v>
      </c>
      <c r="F349" s="10" t="s">
        <v>748</v>
      </c>
      <c r="G349" s="10">
        <v>15400</v>
      </c>
    </row>
    <row r="350" ht="39.95" customHeight="1" spans="1:7">
      <c r="A350" s="10">
        <v>348</v>
      </c>
      <c r="B350" s="10" t="s">
        <v>681</v>
      </c>
      <c r="C350" s="10" t="s">
        <v>682</v>
      </c>
      <c r="D350" s="10" t="s">
        <v>746</v>
      </c>
      <c r="E350" s="10" t="s">
        <v>749</v>
      </c>
      <c r="F350" s="10" t="s">
        <v>750</v>
      </c>
      <c r="G350" s="10">
        <v>17200</v>
      </c>
    </row>
    <row r="351" ht="39.95" customHeight="1" spans="1:7">
      <c r="A351" s="10">
        <v>349</v>
      </c>
      <c r="B351" s="10" t="s">
        <v>681</v>
      </c>
      <c r="C351" s="10" t="s">
        <v>682</v>
      </c>
      <c r="D351" s="10" t="s">
        <v>746</v>
      </c>
      <c r="E351" s="10" t="s">
        <v>751</v>
      </c>
      <c r="F351" s="10" t="s">
        <v>752</v>
      </c>
      <c r="G351" s="10">
        <v>20000</v>
      </c>
    </row>
    <row r="352" ht="39.95" customHeight="1" spans="1:7">
      <c r="A352" s="10">
        <v>350</v>
      </c>
      <c r="B352" s="10" t="s">
        <v>681</v>
      </c>
      <c r="C352" s="10" t="s">
        <v>753</v>
      </c>
      <c r="D352" s="10" t="s">
        <v>754</v>
      </c>
      <c r="E352" s="10" t="s">
        <v>755</v>
      </c>
      <c r="F352" s="10" t="s">
        <v>756</v>
      </c>
      <c r="G352" s="10">
        <v>4100</v>
      </c>
    </row>
    <row r="353" ht="39.95" customHeight="1" spans="1:7">
      <c r="A353" s="10">
        <v>351</v>
      </c>
      <c r="B353" s="10" t="s">
        <v>681</v>
      </c>
      <c r="C353" s="10" t="s">
        <v>753</v>
      </c>
      <c r="D353" s="10" t="s">
        <v>754</v>
      </c>
      <c r="E353" s="10" t="s">
        <v>757</v>
      </c>
      <c r="F353" s="10" t="s">
        <v>758</v>
      </c>
      <c r="G353" s="10">
        <v>9400</v>
      </c>
    </row>
    <row r="354" ht="39.95" customHeight="1" spans="1:7">
      <c r="A354" s="10">
        <v>352</v>
      </c>
      <c r="B354" s="10" t="s">
        <v>681</v>
      </c>
      <c r="C354" s="10" t="s">
        <v>759</v>
      </c>
      <c r="D354" s="10" t="s">
        <v>760</v>
      </c>
      <c r="E354" s="10" t="s">
        <v>761</v>
      </c>
      <c r="F354" s="10" t="s">
        <v>762</v>
      </c>
      <c r="G354" s="10">
        <v>1200</v>
      </c>
    </row>
    <row r="355" ht="39.95" customHeight="1" spans="1:7">
      <c r="A355" s="10">
        <v>353</v>
      </c>
      <c r="B355" s="10" t="s">
        <v>681</v>
      </c>
      <c r="C355" s="10" t="s">
        <v>759</v>
      </c>
      <c r="D355" s="10" t="s">
        <v>760</v>
      </c>
      <c r="E355" s="10" t="s">
        <v>763</v>
      </c>
      <c r="F355" s="10" t="s">
        <v>764</v>
      </c>
      <c r="G355" s="10">
        <v>1600</v>
      </c>
    </row>
    <row r="356" ht="39.95" customHeight="1" spans="1:7">
      <c r="A356" s="10">
        <v>354</v>
      </c>
      <c r="B356" s="10" t="s">
        <v>681</v>
      </c>
      <c r="C356" s="10" t="s">
        <v>759</v>
      </c>
      <c r="D356" s="10" t="s">
        <v>760</v>
      </c>
      <c r="E356" s="10" t="s">
        <v>765</v>
      </c>
      <c r="F356" s="10" t="s">
        <v>766</v>
      </c>
      <c r="G356" s="10">
        <v>12600</v>
      </c>
    </row>
    <row r="357" ht="39.95" customHeight="1" spans="1:7">
      <c r="A357" s="10">
        <v>355</v>
      </c>
      <c r="B357" s="10" t="s">
        <v>681</v>
      </c>
      <c r="C357" s="10" t="s">
        <v>759</v>
      </c>
      <c r="D357" s="10" t="s">
        <v>760</v>
      </c>
      <c r="E357" s="10" t="s">
        <v>767</v>
      </c>
      <c r="F357" s="10" t="s">
        <v>768</v>
      </c>
      <c r="G357" s="10">
        <v>22100</v>
      </c>
    </row>
    <row r="358" ht="39.95" customHeight="1" spans="1:7">
      <c r="A358" s="10">
        <v>356</v>
      </c>
      <c r="B358" s="10" t="s">
        <v>681</v>
      </c>
      <c r="C358" s="10" t="s">
        <v>759</v>
      </c>
      <c r="D358" s="10" t="s">
        <v>760</v>
      </c>
      <c r="E358" s="10" t="s">
        <v>769</v>
      </c>
      <c r="F358" s="10" t="s">
        <v>770</v>
      </c>
      <c r="G358" s="10">
        <v>22100</v>
      </c>
    </row>
    <row r="359" ht="39.95" customHeight="1" spans="1:7">
      <c r="A359" s="10">
        <v>357</v>
      </c>
      <c r="B359" s="10" t="s">
        <v>681</v>
      </c>
      <c r="C359" s="10" t="s">
        <v>759</v>
      </c>
      <c r="D359" s="10" t="s">
        <v>760</v>
      </c>
      <c r="E359" s="10" t="s">
        <v>771</v>
      </c>
      <c r="F359" s="10" t="s">
        <v>772</v>
      </c>
      <c r="G359" s="10">
        <v>22100</v>
      </c>
    </row>
    <row r="360" ht="39.95" customHeight="1" spans="1:7">
      <c r="A360" s="10">
        <v>358</v>
      </c>
      <c r="B360" s="10" t="s">
        <v>681</v>
      </c>
      <c r="C360" s="10" t="s">
        <v>759</v>
      </c>
      <c r="D360" s="10" t="s">
        <v>760</v>
      </c>
      <c r="E360" s="10" t="s">
        <v>773</v>
      </c>
      <c r="F360" s="10" t="s">
        <v>774</v>
      </c>
      <c r="G360" s="10">
        <v>18400</v>
      </c>
    </row>
    <row r="361" ht="39.95" customHeight="1" spans="1:7">
      <c r="A361" s="10">
        <v>359</v>
      </c>
      <c r="B361" s="10" t="s">
        <v>681</v>
      </c>
      <c r="C361" s="10" t="s">
        <v>759</v>
      </c>
      <c r="D361" s="10" t="s">
        <v>760</v>
      </c>
      <c r="E361" s="10" t="s">
        <v>775</v>
      </c>
      <c r="F361" s="10" t="s">
        <v>776</v>
      </c>
      <c r="G361" s="10">
        <v>18400</v>
      </c>
    </row>
    <row r="362" ht="39.95" customHeight="1" spans="1:7">
      <c r="A362" s="10">
        <v>360</v>
      </c>
      <c r="B362" s="10" t="s">
        <v>681</v>
      </c>
      <c r="C362" s="10" t="s">
        <v>759</v>
      </c>
      <c r="D362" s="10" t="s">
        <v>760</v>
      </c>
      <c r="E362" s="10" t="s">
        <v>777</v>
      </c>
      <c r="F362" s="10" t="s">
        <v>778</v>
      </c>
      <c r="G362" s="10">
        <v>21000</v>
      </c>
    </row>
    <row r="363" ht="39.95" customHeight="1" spans="1:7">
      <c r="A363" s="10">
        <v>361</v>
      </c>
      <c r="B363" s="10" t="s">
        <v>681</v>
      </c>
      <c r="C363" s="10" t="s">
        <v>759</v>
      </c>
      <c r="D363" s="10" t="s">
        <v>760</v>
      </c>
      <c r="E363" s="10" t="s">
        <v>779</v>
      </c>
      <c r="F363" s="10" t="s">
        <v>780</v>
      </c>
      <c r="G363" s="10">
        <v>31900</v>
      </c>
    </row>
    <row r="364" ht="39.95" customHeight="1" spans="1:7">
      <c r="A364" s="10">
        <v>362</v>
      </c>
      <c r="B364" s="10" t="s">
        <v>681</v>
      </c>
      <c r="C364" s="10" t="s">
        <v>759</v>
      </c>
      <c r="D364" s="10" t="s">
        <v>760</v>
      </c>
      <c r="E364" s="10" t="s">
        <v>781</v>
      </c>
      <c r="F364" s="10" t="s">
        <v>782</v>
      </c>
      <c r="G364" s="10">
        <v>31900</v>
      </c>
    </row>
    <row r="365" ht="39.95" customHeight="1" spans="1:7">
      <c r="A365" s="10">
        <v>363</v>
      </c>
      <c r="B365" s="10" t="s">
        <v>681</v>
      </c>
      <c r="C365" s="10" t="s">
        <v>759</v>
      </c>
      <c r="D365" s="10" t="s">
        <v>760</v>
      </c>
      <c r="E365" s="10" t="s">
        <v>783</v>
      </c>
      <c r="F365" s="10" t="s">
        <v>784</v>
      </c>
      <c r="G365" s="10">
        <v>31900</v>
      </c>
    </row>
    <row r="366" ht="39.95" customHeight="1" spans="1:7">
      <c r="A366" s="10">
        <v>364</v>
      </c>
      <c r="B366" s="10" t="s">
        <v>681</v>
      </c>
      <c r="C366" s="10" t="s">
        <v>759</v>
      </c>
      <c r="D366" s="10" t="s">
        <v>760</v>
      </c>
      <c r="E366" s="10" t="s">
        <v>785</v>
      </c>
      <c r="F366" s="10" t="s">
        <v>786</v>
      </c>
      <c r="G366" s="10">
        <v>42300</v>
      </c>
    </row>
    <row r="367" ht="39.95" customHeight="1" spans="1:7">
      <c r="A367" s="10">
        <v>365</v>
      </c>
      <c r="B367" s="10" t="s">
        <v>681</v>
      </c>
      <c r="C367" s="10" t="s">
        <v>759</v>
      </c>
      <c r="D367" s="10" t="s">
        <v>760</v>
      </c>
      <c r="E367" s="10" t="s">
        <v>787</v>
      </c>
      <c r="F367" s="10" t="s">
        <v>788</v>
      </c>
      <c r="G367" s="10">
        <v>43500</v>
      </c>
    </row>
    <row r="368" ht="39.95" customHeight="1" spans="1:7">
      <c r="A368" s="10">
        <v>366</v>
      </c>
      <c r="B368" s="10" t="s">
        <v>681</v>
      </c>
      <c r="C368" s="10" t="s">
        <v>759</v>
      </c>
      <c r="D368" s="10" t="s">
        <v>760</v>
      </c>
      <c r="E368" s="10" t="s">
        <v>789</v>
      </c>
      <c r="F368" s="10" t="s">
        <v>790</v>
      </c>
      <c r="G368" s="10">
        <v>43500</v>
      </c>
    </row>
    <row r="369" ht="39.95" customHeight="1" spans="1:7">
      <c r="A369" s="10">
        <v>367</v>
      </c>
      <c r="B369" s="10" t="s">
        <v>681</v>
      </c>
      <c r="C369" s="10" t="s">
        <v>759</v>
      </c>
      <c r="D369" s="10" t="s">
        <v>760</v>
      </c>
      <c r="E369" s="10" t="s">
        <v>791</v>
      </c>
      <c r="F369" s="10" t="s">
        <v>792</v>
      </c>
      <c r="G369" s="10">
        <v>66700</v>
      </c>
    </row>
    <row r="370" ht="39.95" customHeight="1" spans="1:7">
      <c r="A370" s="10">
        <v>368</v>
      </c>
      <c r="B370" s="10" t="s">
        <v>681</v>
      </c>
      <c r="C370" s="10" t="s">
        <v>759</v>
      </c>
      <c r="D370" s="10" t="s">
        <v>760</v>
      </c>
      <c r="E370" s="10" t="s">
        <v>793</v>
      </c>
      <c r="F370" s="10" t="s">
        <v>794</v>
      </c>
      <c r="G370" s="10">
        <v>42100</v>
      </c>
    </row>
    <row r="371" ht="39.95" customHeight="1" spans="1:7">
      <c r="A371" s="10">
        <v>369</v>
      </c>
      <c r="B371" s="10" t="s">
        <v>681</v>
      </c>
      <c r="C371" s="10" t="s">
        <v>759</v>
      </c>
      <c r="D371" s="10" t="s">
        <v>760</v>
      </c>
      <c r="E371" s="10" t="s">
        <v>795</v>
      </c>
      <c r="F371" s="10" t="s">
        <v>796</v>
      </c>
      <c r="G371" s="10">
        <v>42100</v>
      </c>
    </row>
    <row r="372" ht="39.95" customHeight="1" spans="1:7">
      <c r="A372" s="10">
        <v>370</v>
      </c>
      <c r="B372" s="10" t="s">
        <v>681</v>
      </c>
      <c r="C372" s="10" t="s">
        <v>759</v>
      </c>
      <c r="D372" s="10" t="s">
        <v>760</v>
      </c>
      <c r="E372" s="10" t="s">
        <v>797</v>
      </c>
      <c r="F372" s="10" t="s">
        <v>798</v>
      </c>
      <c r="G372" s="10">
        <v>70600</v>
      </c>
    </row>
    <row r="373" ht="39.95" customHeight="1" spans="1:7">
      <c r="A373" s="10">
        <v>371</v>
      </c>
      <c r="B373" s="10" t="s">
        <v>681</v>
      </c>
      <c r="C373" s="10" t="s">
        <v>759</v>
      </c>
      <c r="D373" s="10" t="s">
        <v>760</v>
      </c>
      <c r="E373" s="10" t="s">
        <v>799</v>
      </c>
      <c r="F373" s="10" t="s">
        <v>800</v>
      </c>
      <c r="G373" s="10">
        <v>84200</v>
      </c>
    </row>
    <row r="374" ht="39.95" customHeight="1" spans="1:7">
      <c r="A374" s="10">
        <v>372</v>
      </c>
      <c r="B374" s="10" t="s">
        <v>681</v>
      </c>
      <c r="C374" s="10" t="s">
        <v>759</v>
      </c>
      <c r="D374" s="10" t="s">
        <v>760</v>
      </c>
      <c r="E374" s="10" t="s">
        <v>801</v>
      </c>
      <c r="F374" s="10" t="s">
        <v>802</v>
      </c>
      <c r="G374" s="10">
        <v>120000</v>
      </c>
    </row>
    <row r="375" ht="39.95" customHeight="1" spans="1:7">
      <c r="A375" s="10">
        <v>373</v>
      </c>
      <c r="B375" s="10" t="s">
        <v>681</v>
      </c>
      <c r="C375" s="10" t="s">
        <v>759</v>
      </c>
      <c r="D375" s="10" t="s">
        <v>760</v>
      </c>
      <c r="E375" s="10" t="s">
        <v>803</v>
      </c>
      <c r="F375" s="10" t="s">
        <v>804</v>
      </c>
      <c r="G375" s="10">
        <v>50400</v>
      </c>
    </row>
    <row r="376" ht="39.95" customHeight="1" spans="1:7">
      <c r="A376" s="10">
        <v>374</v>
      </c>
      <c r="B376" s="45" t="s">
        <v>681</v>
      </c>
      <c r="C376" s="10" t="s">
        <v>759</v>
      </c>
      <c r="D376" s="10" t="s">
        <v>805</v>
      </c>
      <c r="E376" s="46" t="s">
        <v>806</v>
      </c>
      <c r="F376" s="10" t="s">
        <v>807</v>
      </c>
      <c r="G376" s="10">
        <v>7100</v>
      </c>
    </row>
    <row r="377" ht="39.95" customHeight="1" spans="1:7">
      <c r="A377" s="10">
        <v>375</v>
      </c>
      <c r="B377" s="10" t="s">
        <v>681</v>
      </c>
      <c r="C377" s="10" t="s">
        <v>759</v>
      </c>
      <c r="D377" s="10" t="s">
        <v>805</v>
      </c>
      <c r="E377" s="10" t="s">
        <v>808</v>
      </c>
      <c r="F377" s="10" t="s">
        <v>809</v>
      </c>
      <c r="G377" s="10">
        <v>10500</v>
      </c>
    </row>
    <row r="378" ht="39.95" customHeight="1" spans="1:7">
      <c r="A378" s="10">
        <v>376</v>
      </c>
      <c r="B378" s="10" t="s">
        <v>681</v>
      </c>
      <c r="C378" s="10" t="s">
        <v>759</v>
      </c>
      <c r="D378" s="10" t="s">
        <v>805</v>
      </c>
      <c r="E378" s="10" t="s">
        <v>810</v>
      </c>
      <c r="F378" s="10" t="s">
        <v>811</v>
      </c>
      <c r="G378" s="10">
        <v>18800</v>
      </c>
    </row>
    <row r="379" ht="39.95" customHeight="1" spans="1:7">
      <c r="A379" s="10">
        <v>377</v>
      </c>
      <c r="B379" s="10" t="s">
        <v>681</v>
      </c>
      <c r="C379" s="10" t="s">
        <v>759</v>
      </c>
      <c r="D379" s="10" t="s">
        <v>805</v>
      </c>
      <c r="E379" s="10" t="s">
        <v>812</v>
      </c>
      <c r="F379" s="10" t="s">
        <v>813</v>
      </c>
      <c r="G379" s="10">
        <v>4500</v>
      </c>
    </row>
    <row r="380" ht="39.95" customHeight="1" spans="1:7">
      <c r="A380" s="10">
        <v>378</v>
      </c>
      <c r="B380" s="10" t="s">
        <v>681</v>
      </c>
      <c r="C380" s="10" t="s">
        <v>759</v>
      </c>
      <c r="D380" s="10" t="s">
        <v>805</v>
      </c>
      <c r="E380" s="10" t="s">
        <v>814</v>
      </c>
      <c r="F380" s="10" t="s">
        <v>815</v>
      </c>
      <c r="G380" s="10">
        <v>8400</v>
      </c>
    </row>
    <row r="381" ht="39.95" customHeight="1" spans="1:7">
      <c r="A381" s="10">
        <v>379</v>
      </c>
      <c r="B381" s="10" t="s">
        <v>681</v>
      </c>
      <c r="C381" s="10" t="s">
        <v>759</v>
      </c>
      <c r="D381" s="10" t="s">
        <v>805</v>
      </c>
      <c r="E381" s="10" t="s">
        <v>816</v>
      </c>
      <c r="F381" s="10" t="s">
        <v>817</v>
      </c>
      <c r="G381" s="10">
        <v>11800</v>
      </c>
    </row>
    <row r="382" ht="39.95" customHeight="1" spans="1:7">
      <c r="A382" s="10">
        <v>380</v>
      </c>
      <c r="B382" s="10" t="s">
        <v>681</v>
      </c>
      <c r="C382" s="10" t="s">
        <v>759</v>
      </c>
      <c r="D382" s="10" t="s">
        <v>805</v>
      </c>
      <c r="E382" s="10" t="s">
        <v>818</v>
      </c>
      <c r="F382" s="10" t="s">
        <v>819</v>
      </c>
      <c r="G382" s="10">
        <v>4500</v>
      </c>
    </row>
    <row r="383" ht="39.95" customHeight="1" spans="1:7">
      <c r="A383" s="10">
        <v>381</v>
      </c>
      <c r="B383" s="10" t="s">
        <v>681</v>
      </c>
      <c r="C383" s="10" t="s">
        <v>759</v>
      </c>
      <c r="D383" s="10" t="s">
        <v>805</v>
      </c>
      <c r="E383" s="10" t="s">
        <v>820</v>
      </c>
      <c r="F383" s="10" t="s">
        <v>821</v>
      </c>
      <c r="G383" s="10">
        <v>8400</v>
      </c>
    </row>
    <row r="384" ht="39.95" customHeight="1" spans="1:7">
      <c r="A384" s="10">
        <v>382</v>
      </c>
      <c r="B384" s="10" t="s">
        <v>681</v>
      </c>
      <c r="C384" s="10" t="s">
        <v>759</v>
      </c>
      <c r="D384" s="10" t="s">
        <v>805</v>
      </c>
      <c r="E384" s="10" t="s">
        <v>822</v>
      </c>
      <c r="F384" s="10" t="s">
        <v>823</v>
      </c>
      <c r="G384" s="10">
        <v>17000</v>
      </c>
    </row>
    <row r="385" ht="39.95" customHeight="1" spans="1:7">
      <c r="A385" s="10">
        <v>383</v>
      </c>
      <c r="B385" s="10" t="s">
        <v>824</v>
      </c>
      <c r="C385" s="10" t="s">
        <v>825</v>
      </c>
      <c r="D385" s="10" t="s">
        <v>826</v>
      </c>
      <c r="E385" s="10" t="s">
        <v>827</v>
      </c>
      <c r="F385" s="10" t="s">
        <v>827</v>
      </c>
      <c r="G385" s="10">
        <v>310</v>
      </c>
    </row>
    <row r="386" ht="39.95" customHeight="1" spans="1:7">
      <c r="A386" s="10">
        <v>384</v>
      </c>
      <c r="B386" s="10" t="s">
        <v>824</v>
      </c>
      <c r="C386" s="10" t="s">
        <v>825</v>
      </c>
      <c r="D386" s="10" t="s">
        <v>826</v>
      </c>
      <c r="E386" s="10" t="s">
        <v>828</v>
      </c>
      <c r="F386" s="10" t="s">
        <v>829</v>
      </c>
      <c r="G386" s="10">
        <v>900</v>
      </c>
    </row>
    <row r="387" ht="39.95" customHeight="1" spans="1:7">
      <c r="A387" s="10">
        <v>385</v>
      </c>
      <c r="B387" s="10" t="s">
        <v>830</v>
      </c>
      <c r="C387" s="10" t="s">
        <v>831</v>
      </c>
      <c r="D387" s="10" t="s">
        <v>832</v>
      </c>
      <c r="E387" s="10" t="s">
        <v>833</v>
      </c>
      <c r="F387" s="10" t="s">
        <v>834</v>
      </c>
      <c r="G387" s="10">
        <v>7600</v>
      </c>
    </row>
    <row r="388" ht="39.95" customHeight="1" spans="1:7">
      <c r="A388" s="10">
        <v>386</v>
      </c>
      <c r="B388" s="10" t="s">
        <v>830</v>
      </c>
      <c r="C388" s="10" t="s">
        <v>831</v>
      </c>
      <c r="D388" s="10" t="s">
        <v>832</v>
      </c>
      <c r="E388" s="10" t="s">
        <v>835</v>
      </c>
      <c r="F388" s="10" t="s">
        <v>836</v>
      </c>
      <c r="G388" s="10">
        <v>10000</v>
      </c>
    </row>
    <row r="389" ht="39.95" customHeight="1" spans="1:7">
      <c r="A389" s="10">
        <v>387</v>
      </c>
      <c r="B389" s="10" t="s">
        <v>830</v>
      </c>
      <c r="C389" s="10" t="s">
        <v>831</v>
      </c>
      <c r="D389" s="10" t="s">
        <v>832</v>
      </c>
      <c r="E389" s="10" t="s">
        <v>837</v>
      </c>
      <c r="F389" s="10" t="s">
        <v>838</v>
      </c>
      <c r="G389" s="10">
        <v>13000</v>
      </c>
    </row>
    <row r="390" ht="39.95" customHeight="1" spans="1:7">
      <c r="A390" s="10">
        <v>388</v>
      </c>
      <c r="B390" s="10" t="s">
        <v>830</v>
      </c>
      <c r="C390" s="10" t="s">
        <v>831</v>
      </c>
      <c r="D390" s="10" t="s">
        <v>832</v>
      </c>
      <c r="E390" s="10" t="s">
        <v>839</v>
      </c>
      <c r="F390" s="10" t="s">
        <v>840</v>
      </c>
      <c r="G390" s="10">
        <v>27000</v>
      </c>
    </row>
    <row r="391" ht="39.95" customHeight="1" spans="1:7">
      <c r="A391" s="10">
        <v>389</v>
      </c>
      <c r="B391" s="10" t="s">
        <v>830</v>
      </c>
      <c r="C391" s="10" t="s">
        <v>831</v>
      </c>
      <c r="D391" s="10" t="s">
        <v>841</v>
      </c>
      <c r="E391" s="10" t="s">
        <v>842</v>
      </c>
      <c r="F391" s="10" t="s">
        <v>843</v>
      </c>
      <c r="G391" s="10">
        <v>900</v>
      </c>
    </row>
    <row r="392" ht="39.95" customHeight="1" spans="1:7">
      <c r="A392" s="10">
        <v>390</v>
      </c>
      <c r="B392" s="10" t="s">
        <v>830</v>
      </c>
      <c r="C392" s="10" t="s">
        <v>831</v>
      </c>
      <c r="D392" s="10" t="s">
        <v>841</v>
      </c>
      <c r="E392" s="10" t="s">
        <v>844</v>
      </c>
      <c r="F392" s="10" t="s">
        <v>845</v>
      </c>
      <c r="G392" s="10">
        <v>1300</v>
      </c>
    </row>
    <row r="393" ht="39.95" customHeight="1" spans="1:7">
      <c r="A393" s="10">
        <v>391</v>
      </c>
      <c r="B393" s="10" t="s">
        <v>830</v>
      </c>
      <c r="C393" s="10" t="s">
        <v>831</v>
      </c>
      <c r="D393" s="10" t="s">
        <v>841</v>
      </c>
      <c r="E393" s="10" t="s">
        <v>846</v>
      </c>
      <c r="F393" s="10" t="s">
        <v>847</v>
      </c>
      <c r="G393" s="10">
        <v>1700</v>
      </c>
    </row>
    <row r="394" ht="39.95" customHeight="1" spans="1:7">
      <c r="A394" s="10">
        <v>392</v>
      </c>
      <c r="B394" s="10" t="s">
        <v>830</v>
      </c>
      <c r="C394" s="10" t="s">
        <v>831</v>
      </c>
      <c r="D394" s="10" t="s">
        <v>841</v>
      </c>
      <c r="E394" s="10" t="s">
        <v>848</v>
      </c>
      <c r="F394" s="10" t="s">
        <v>849</v>
      </c>
      <c r="G394" s="10">
        <v>2400</v>
      </c>
    </row>
    <row r="395" ht="39.95" customHeight="1" spans="1:7">
      <c r="A395" s="10">
        <v>393</v>
      </c>
      <c r="B395" s="10" t="s">
        <v>830</v>
      </c>
      <c r="C395" s="10" t="s">
        <v>831</v>
      </c>
      <c r="D395" s="10" t="s">
        <v>841</v>
      </c>
      <c r="E395" s="10" t="s">
        <v>850</v>
      </c>
      <c r="F395" s="10" t="s">
        <v>851</v>
      </c>
      <c r="G395" s="10">
        <v>9500</v>
      </c>
    </row>
    <row r="396" ht="39.95" customHeight="1" spans="1:7">
      <c r="A396" s="10">
        <v>394</v>
      </c>
      <c r="B396" s="10" t="s">
        <v>830</v>
      </c>
      <c r="C396" s="10" t="s">
        <v>831</v>
      </c>
      <c r="D396" s="10" t="s">
        <v>852</v>
      </c>
      <c r="E396" s="10" t="s">
        <v>721</v>
      </c>
      <c r="F396" s="10" t="s">
        <v>708</v>
      </c>
      <c r="G396" s="10">
        <v>13300</v>
      </c>
    </row>
    <row r="397" ht="39.95" customHeight="1" spans="1:7">
      <c r="A397" s="10">
        <v>395</v>
      </c>
      <c r="B397" s="10" t="s">
        <v>830</v>
      </c>
      <c r="C397" s="10" t="s">
        <v>831</v>
      </c>
      <c r="D397" s="10" t="s">
        <v>852</v>
      </c>
      <c r="E397" s="10" t="s">
        <v>722</v>
      </c>
      <c r="F397" s="10" t="s">
        <v>723</v>
      </c>
      <c r="G397" s="10">
        <v>30000</v>
      </c>
    </row>
    <row r="398" ht="39.95" customHeight="1" spans="1:7">
      <c r="A398" s="10">
        <v>396</v>
      </c>
      <c r="B398" s="35" t="s">
        <v>853</v>
      </c>
      <c r="C398" s="35" t="s">
        <v>854</v>
      </c>
      <c r="D398" s="35" t="s">
        <v>855</v>
      </c>
      <c r="E398" s="35" t="s">
        <v>856</v>
      </c>
      <c r="F398" s="35" t="s">
        <v>857</v>
      </c>
      <c r="G398" s="10">
        <v>12800</v>
      </c>
    </row>
    <row r="399" ht="39.95" customHeight="1" spans="1:7">
      <c r="A399" s="10">
        <v>397</v>
      </c>
      <c r="B399" s="47" t="s">
        <v>853</v>
      </c>
      <c r="C399" s="47" t="s">
        <v>854</v>
      </c>
      <c r="D399" s="47" t="s">
        <v>855</v>
      </c>
      <c r="E399" s="47" t="s">
        <v>858</v>
      </c>
      <c r="F399" s="47" t="s">
        <v>859</v>
      </c>
      <c r="G399" s="26">
        <v>15300</v>
      </c>
    </row>
    <row r="400" ht="39.95" customHeight="1" spans="1:7">
      <c r="A400" s="26">
        <v>398</v>
      </c>
      <c r="B400" s="35" t="s">
        <v>860</v>
      </c>
      <c r="C400" s="35" t="s">
        <v>861</v>
      </c>
      <c r="D400" s="35" t="s">
        <v>862</v>
      </c>
      <c r="E400" s="35" t="s">
        <v>863</v>
      </c>
      <c r="F400" s="35" t="s">
        <v>864</v>
      </c>
      <c r="G400" s="35">
        <v>3500</v>
      </c>
    </row>
    <row r="401" s="4" customFormat="1" ht="39.95" customHeight="1" spans="1:16358">
      <c r="A401" s="10">
        <v>399</v>
      </c>
      <c r="B401" s="35" t="s">
        <v>860</v>
      </c>
      <c r="C401" s="35" t="s">
        <v>861</v>
      </c>
      <c r="D401" s="35" t="s">
        <v>862</v>
      </c>
      <c r="E401" s="35" t="s">
        <v>865</v>
      </c>
      <c r="F401" s="35" t="s">
        <v>866</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4" customFormat="1" ht="39.95" customHeight="1" spans="1:16358">
      <c r="A402" s="10">
        <v>400</v>
      </c>
      <c r="B402" s="49" t="s">
        <v>867</v>
      </c>
      <c r="C402" s="28" t="s">
        <v>868</v>
      </c>
      <c r="D402" s="28" t="s">
        <v>869</v>
      </c>
      <c r="E402" s="28" t="s">
        <v>870</v>
      </c>
      <c r="F402" s="28" t="s">
        <v>871</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867</v>
      </c>
      <c r="C403" s="10" t="s">
        <v>868</v>
      </c>
      <c r="D403" s="10" t="s">
        <v>869</v>
      </c>
      <c r="E403" s="10" t="s">
        <v>872</v>
      </c>
      <c r="F403" s="10" t="s">
        <v>873</v>
      </c>
      <c r="G403" s="10">
        <v>5400</v>
      </c>
    </row>
    <row r="404" ht="39.95" customHeight="1" spans="1:7">
      <c r="A404" s="10">
        <v>402</v>
      </c>
      <c r="B404" s="10" t="s">
        <v>867</v>
      </c>
      <c r="C404" s="10" t="s">
        <v>868</v>
      </c>
      <c r="D404" s="10" t="s">
        <v>869</v>
      </c>
      <c r="E404" s="10" t="s">
        <v>874</v>
      </c>
      <c r="F404" s="10" t="s">
        <v>875</v>
      </c>
      <c r="G404" s="10">
        <v>7700</v>
      </c>
    </row>
    <row r="405" ht="39.95" customHeight="1" spans="1:7">
      <c r="A405" s="10">
        <v>403</v>
      </c>
      <c r="B405" s="10" t="s">
        <v>867</v>
      </c>
      <c r="C405" s="10" t="s">
        <v>868</v>
      </c>
      <c r="D405" s="10" t="s">
        <v>869</v>
      </c>
      <c r="E405" s="10" t="s">
        <v>876</v>
      </c>
      <c r="F405" s="10" t="s">
        <v>877</v>
      </c>
      <c r="G405" s="10">
        <v>10100</v>
      </c>
    </row>
    <row r="406" ht="39.95" customHeight="1" spans="1:7">
      <c r="A406" s="10">
        <v>404</v>
      </c>
      <c r="B406" s="10" t="s">
        <v>867</v>
      </c>
      <c r="C406" s="10" t="s">
        <v>868</v>
      </c>
      <c r="D406" s="10" t="s">
        <v>869</v>
      </c>
      <c r="E406" s="10" t="s">
        <v>878</v>
      </c>
      <c r="F406" s="10" t="s">
        <v>879</v>
      </c>
      <c r="G406" s="10">
        <v>12000</v>
      </c>
    </row>
    <row r="407" ht="39.95" customHeight="1" spans="1:7">
      <c r="A407" s="10">
        <v>405</v>
      </c>
      <c r="B407" s="10" t="s">
        <v>867</v>
      </c>
      <c r="C407" s="10" t="s">
        <v>868</v>
      </c>
      <c r="D407" s="10" t="s">
        <v>869</v>
      </c>
      <c r="E407" s="10" t="s">
        <v>880</v>
      </c>
      <c r="F407" s="10" t="s">
        <v>881</v>
      </c>
      <c r="G407" s="10">
        <v>13200</v>
      </c>
    </row>
    <row r="408" ht="39.95" customHeight="1" spans="1:7">
      <c r="A408" s="10">
        <v>406</v>
      </c>
      <c r="B408" s="10" t="s">
        <v>867</v>
      </c>
      <c r="C408" s="10" t="s">
        <v>868</v>
      </c>
      <c r="D408" s="10" t="s">
        <v>869</v>
      </c>
      <c r="E408" s="10" t="s">
        <v>882</v>
      </c>
      <c r="F408" s="10" t="s">
        <v>883</v>
      </c>
      <c r="G408" s="10">
        <v>17300</v>
      </c>
    </row>
    <row r="409" ht="39.95" customHeight="1" spans="1:7">
      <c r="A409" s="10">
        <v>407</v>
      </c>
      <c r="B409" s="10" t="s">
        <v>867</v>
      </c>
      <c r="C409" s="10" t="s">
        <v>868</v>
      </c>
      <c r="D409" s="10" t="s">
        <v>869</v>
      </c>
      <c r="E409" s="10" t="s">
        <v>884</v>
      </c>
      <c r="F409" s="10" t="s">
        <v>885</v>
      </c>
      <c r="G409" s="10">
        <v>19400</v>
      </c>
    </row>
    <row r="410" ht="39.95" customHeight="1" spans="1:7">
      <c r="A410" s="10">
        <v>408</v>
      </c>
      <c r="B410" s="10" t="s">
        <v>867</v>
      </c>
      <c r="C410" s="10" t="s">
        <v>868</v>
      </c>
      <c r="D410" s="10" t="s">
        <v>869</v>
      </c>
      <c r="E410" s="10" t="s">
        <v>886</v>
      </c>
      <c r="F410" s="10" t="s">
        <v>887</v>
      </c>
      <c r="G410" s="10">
        <v>22300</v>
      </c>
    </row>
    <row r="411" ht="39.95" customHeight="1" spans="1:7">
      <c r="A411" s="10">
        <v>409</v>
      </c>
      <c r="B411" s="10" t="s">
        <v>867</v>
      </c>
      <c r="C411" s="10" t="s">
        <v>868</v>
      </c>
      <c r="D411" s="10" t="s">
        <v>869</v>
      </c>
      <c r="E411" s="10" t="s">
        <v>888</v>
      </c>
      <c r="F411" s="10" t="s">
        <v>889</v>
      </c>
      <c r="G411" s="10">
        <v>26900</v>
      </c>
    </row>
    <row r="412" ht="39.95" customHeight="1" spans="1:7">
      <c r="A412" s="10">
        <v>410</v>
      </c>
      <c r="B412" s="10" t="s">
        <v>867</v>
      </c>
      <c r="C412" s="10" t="s">
        <v>868</v>
      </c>
      <c r="D412" s="10" t="s">
        <v>869</v>
      </c>
      <c r="E412" s="10" t="s">
        <v>890</v>
      </c>
      <c r="F412" s="10" t="s">
        <v>891</v>
      </c>
      <c r="G412" s="10">
        <v>2100</v>
      </c>
    </row>
    <row r="413" ht="39.95" customHeight="1" spans="1:7">
      <c r="A413" s="10">
        <v>411</v>
      </c>
      <c r="B413" s="10" t="s">
        <v>867</v>
      </c>
      <c r="C413" s="10" t="s">
        <v>868</v>
      </c>
      <c r="D413" s="10" t="s">
        <v>869</v>
      </c>
      <c r="E413" s="10" t="s">
        <v>892</v>
      </c>
      <c r="F413" s="10" t="s">
        <v>893</v>
      </c>
      <c r="G413" s="10">
        <v>6100</v>
      </c>
    </row>
    <row r="414" ht="39.95" customHeight="1" spans="1:7">
      <c r="A414" s="10">
        <v>412</v>
      </c>
      <c r="B414" s="10" t="s">
        <v>867</v>
      </c>
      <c r="C414" s="10" t="s">
        <v>868</v>
      </c>
      <c r="D414" s="10" t="s">
        <v>869</v>
      </c>
      <c r="E414" s="10" t="s">
        <v>894</v>
      </c>
      <c r="F414" s="10" t="s">
        <v>895</v>
      </c>
      <c r="G414" s="10">
        <v>9700</v>
      </c>
    </row>
    <row r="415" ht="39.95" customHeight="1" spans="1:7">
      <c r="A415" s="10">
        <v>413</v>
      </c>
      <c r="B415" s="10" t="s">
        <v>867</v>
      </c>
      <c r="C415" s="10" t="s">
        <v>868</v>
      </c>
      <c r="D415" s="10" t="s">
        <v>869</v>
      </c>
      <c r="E415" s="10" t="s">
        <v>896</v>
      </c>
      <c r="F415" s="10" t="s">
        <v>897</v>
      </c>
      <c r="G415" s="10">
        <v>12300</v>
      </c>
    </row>
    <row r="416" ht="39.95" customHeight="1" spans="1:7">
      <c r="A416" s="10">
        <v>414</v>
      </c>
      <c r="B416" s="10" t="s">
        <v>867</v>
      </c>
      <c r="C416" s="10" t="s">
        <v>868</v>
      </c>
      <c r="D416" s="10" t="s">
        <v>869</v>
      </c>
      <c r="E416" s="10" t="s">
        <v>898</v>
      </c>
      <c r="F416" s="10" t="s">
        <v>899</v>
      </c>
      <c r="G416" s="10">
        <v>15200</v>
      </c>
    </row>
    <row r="417" ht="39.95" customHeight="1" spans="1:7">
      <c r="A417" s="10">
        <v>415</v>
      </c>
      <c r="B417" s="10" t="s">
        <v>867</v>
      </c>
      <c r="C417" s="10" t="s">
        <v>868</v>
      </c>
      <c r="D417" s="10" t="s">
        <v>869</v>
      </c>
      <c r="E417" s="10" t="s">
        <v>900</v>
      </c>
      <c r="F417" s="10" t="s">
        <v>901</v>
      </c>
      <c r="G417" s="10">
        <v>17000</v>
      </c>
    </row>
    <row r="418" ht="39.95" customHeight="1" spans="1:7">
      <c r="A418" s="10">
        <v>416</v>
      </c>
      <c r="B418" s="10" t="s">
        <v>867</v>
      </c>
      <c r="C418" s="10" t="s">
        <v>868</v>
      </c>
      <c r="D418" s="10" t="s">
        <v>869</v>
      </c>
      <c r="E418" s="10" t="s">
        <v>902</v>
      </c>
      <c r="F418" s="10" t="s">
        <v>903</v>
      </c>
      <c r="G418" s="10">
        <v>22800</v>
      </c>
    </row>
    <row r="419" s="3" customFormat="1" ht="39.95" customHeight="1" spans="1:7">
      <c r="A419" s="10">
        <v>417</v>
      </c>
      <c r="B419" s="10" t="s">
        <v>867</v>
      </c>
      <c r="C419" s="10" t="s">
        <v>868</v>
      </c>
      <c r="D419" s="10" t="s">
        <v>869</v>
      </c>
      <c r="E419" s="10" t="s">
        <v>904</v>
      </c>
      <c r="F419" s="10" t="s">
        <v>905</v>
      </c>
      <c r="G419" s="10">
        <v>25400</v>
      </c>
    </row>
    <row r="420" ht="39.95" customHeight="1" spans="1:7">
      <c r="A420" s="10">
        <v>418</v>
      </c>
      <c r="B420" s="10" t="s">
        <v>867</v>
      </c>
      <c r="C420" s="10" t="s">
        <v>868</v>
      </c>
      <c r="D420" s="10" t="s">
        <v>869</v>
      </c>
      <c r="E420" s="10" t="s">
        <v>906</v>
      </c>
      <c r="F420" s="10" t="s">
        <v>907</v>
      </c>
      <c r="G420" s="10">
        <v>31200</v>
      </c>
    </row>
    <row r="421" s="2" customFormat="1" ht="39.95" customHeight="1" spans="1:7">
      <c r="A421" s="10">
        <v>419</v>
      </c>
      <c r="B421" s="10" t="s">
        <v>867</v>
      </c>
      <c r="C421" s="10" t="s">
        <v>868</v>
      </c>
      <c r="D421" s="10" t="s">
        <v>869</v>
      </c>
      <c r="E421" s="10" t="s">
        <v>908</v>
      </c>
      <c r="F421" s="10" t="s">
        <v>909</v>
      </c>
      <c r="G421" s="10">
        <v>32800</v>
      </c>
    </row>
    <row r="422" ht="39.95" customHeight="1" spans="1:7">
      <c r="A422" s="10">
        <v>420</v>
      </c>
      <c r="B422" s="10" t="s">
        <v>867</v>
      </c>
      <c r="C422" s="10" t="s">
        <v>868</v>
      </c>
      <c r="D422" s="10" t="s">
        <v>869</v>
      </c>
      <c r="E422" s="10" t="s">
        <v>910</v>
      </c>
      <c r="F422" s="10" t="s">
        <v>911</v>
      </c>
      <c r="G422" s="10">
        <v>42300</v>
      </c>
    </row>
    <row r="423" ht="39.95" customHeight="1" spans="1:7">
      <c r="A423" s="10">
        <v>421</v>
      </c>
      <c r="B423" s="10" t="s">
        <v>867</v>
      </c>
      <c r="C423" s="10" t="s">
        <v>868</v>
      </c>
      <c r="D423" s="10" t="s">
        <v>869</v>
      </c>
      <c r="E423" s="10" t="s">
        <v>912</v>
      </c>
      <c r="F423" s="10" t="s">
        <v>913</v>
      </c>
      <c r="G423" s="10">
        <v>57400</v>
      </c>
    </row>
    <row r="424" ht="39.95" customHeight="1" spans="1:7">
      <c r="A424" s="10">
        <v>422</v>
      </c>
      <c r="B424" s="10" t="s">
        <v>867</v>
      </c>
      <c r="C424" s="10" t="s">
        <v>868</v>
      </c>
      <c r="D424" s="10" t="s">
        <v>869</v>
      </c>
      <c r="E424" s="10" t="s">
        <v>914</v>
      </c>
      <c r="F424" s="10" t="s">
        <v>915</v>
      </c>
      <c r="G424" s="10">
        <v>61000</v>
      </c>
    </row>
    <row r="425" ht="39.95" customHeight="1" spans="1:7">
      <c r="A425" s="10">
        <v>423</v>
      </c>
      <c r="B425" s="10" t="s">
        <v>867</v>
      </c>
      <c r="C425" s="10" t="s">
        <v>868</v>
      </c>
      <c r="D425" s="10" t="s">
        <v>869</v>
      </c>
      <c r="E425" s="10" t="s">
        <v>916</v>
      </c>
      <c r="F425" s="10" t="s">
        <v>917</v>
      </c>
      <c r="G425" s="10">
        <v>64800</v>
      </c>
    </row>
    <row r="426" ht="39.95" customHeight="1" spans="1:7">
      <c r="A426" s="10">
        <v>424</v>
      </c>
      <c r="B426" s="10" t="s">
        <v>867</v>
      </c>
      <c r="C426" s="10" t="s">
        <v>868</v>
      </c>
      <c r="D426" s="10" t="s">
        <v>869</v>
      </c>
      <c r="E426" s="10" t="s">
        <v>918</v>
      </c>
      <c r="F426" s="10" t="s">
        <v>919</v>
      </c>
      <c r="G426" s="10">
        <v>64800</v>
      </c>
    </row>
    <row r="427" ht="39.95" customHeight="1" spans="1:7">
      <c r="A427" s="10">
        <v>425</v>
      </c>
      <c r="B427" s="10" t="s">
        <v>867</v>
      </c>
      <c r="C427" s="10" t="s">
        <v>868</v>
      </c>
      <c r="D427" s="10" t="s">
        <v>869</v>
      </c>
      <c r="E427" s="19" t="s">
        <v>920</v>
      </c>
      <c r="F427" s="19" t="s">
        <v>921</v>
      </c>
      <c r="G427" s="10">
        <v>26200</v>
      </c>
    </row>
    <row r="428" ht="39.95" customHeight="1" spans="1:7">
      <c r="A428" s="10">
        <v>426</v>
      </c>
      <c r="B428" s="10" t="s">
        <v>867</v>
      </c>
      <c r="C428" s="10" t="s">
        <v>868</v>
      </c>
      <c r="D428" s="10" t="s">
        <v>869</v>
      </c>
      <c r="E428" s="19" t="s">
        <v>922</v>
      </c>
      <c r="F428" s="19" t="s">
        <v>923</v>
      </c>
      <c r="G428" s="10">
        <v>33800</v>
      </c>
    </row>
    <row r="429" ht="39.95" customHeight="1" spans="1:7">
      <c r="A429" s="10">
        <v>427</v>
      </c>
      <c r="B429" s="10" t="s">
        <v>867</v>
      </c>
      <c r="C429" s="10" t="s">
        <v>868</v>
      </c>
      <c r="D429" s="10" t="s">
        <v>869</v>
      </c>
      <c r="E429" s="19" t="s">
        <v>924</v>
      </c>
      <c r="F429" s="19" t="s">
        <v>925</v>
      </c>
      <c r="G429" s="10">
        <v>33800</v>
      </c>
    </row>
    <row r="430" ht="39.95" customHeight="1" spans="1:7">
      <c r="A430" s="10">
        <v>428</v>
      </c>
      <c r="B430" s="10" t="s">
        <v>867</v>
      </c>
      <c r="C430" s="10" t="s">
        <v>868</v>
      </c>
      <c r="D430" s="10" t="s">
        <v>869</v>
      </c>
      <c r="E430" s="19" t="s">
        <v>926</v>
      </c>
      <c r="F430" s="19" t="s">
        <v>927</v>
      </c>
      <c r="G430" s="10">
        <v>43100</v>
      </c>
    </row>
    <row r="431" ht="39.95" customHeight="1" spans="1:7">
      <c r="A431" s="10">
        <v>429</v>
      </c>
      <c r="B431" s="10" t="s">
        <v>867</v>
      </c>
      <c r="C431" s="10" t="s">
        <v>868</v>
      </c>
      <c r="D431" s="10" t="s">
        <v>869</v>
      </c>
      <c r="E431" s="10" t="s">
        <v>928</v>
      </c>
      <c r="F431" s="10" t="s">
        <v>929</v>
      </c>
      <c r="G431" s="10">
        <v>43100</v>
      </c>
    </row>
    <row r="432" ht="39.95" customHeight="1" spans="1:7">
      <c r="A432" s="10">
        <v>430</v>
      </c>
      <c r="B432" s="10" t="s">
        <v>867</v>
      </c>
      <c r="C432" s="10" t="s">
        <v>868</v>
      </c>
      <c r="D432" s="10" t="s">
        <v>930</v>
      </c>
      <c r="E432" s="10" t="s">
        <v>931</v>
      </c>
      <c r="F432" s="10" t="s">
        <v>932</v>
      </c>
      <c r="G432" s="10">
        <v>1000</v>
      </c>
    </row>
    <row r="433" ht="39.95" customHeight="1" spans="1:7">
      <c r="A433" s="10">
        <v>431</v>
      </c>
      <c r="B433" s="10" t="s">
        <v>867</v>
      </c>
      <c r="C433" s="10" t="s">
        <v>868</v>
      </c>
      <c r="D433" s="10" t="s">
        <v>930</v>
      </c>
      <c r="E433" s="10" t="s">
        <v>933</v>
      </c>
      <c r="F433" s="10" t="s">
        <v>934</v>
      </c>
      <c r="G433" s="10">
        <v>1650</v>
      </c>
    </row>
    <row r="434" ht="39.95" customHeight="1" spans="1:7">
      <c r="A434" s="10">
        <v>432</v>
      </c>
      <c r="B434" s="50" t="s">
        <v>867</v>
      </c>
      <c r="C434" s="10" t="s">
        <v>868</v>
      </c>
      <c r="D434" s="10" t="s">
        <v>935</v>
      </c>
      <c r="E434" s="10" t="s">
        <v>936</v>
      </c>
      <c r="F434" s="10" t="s">
        <v>937</v>
      </c>
      <c r="G434" s="10">
        <v>16100</v>
      </c>
    </row>
    <row r="435" ht="39.95" customHeight="1" spans="1:7">
      <c r="A435" s="10">
        <v>433</v>
      </c>
      <c r="B435" s="10" t="s">
        <v>867</v>
      </c>
      <c r="C435" s="10" t="s">
        <v>868</v>
      </c>
      <c r="D435" s="10" t="s">
        <v>935</v>
      </c>
      <c r="E435" s="10" t="s">
        <v>938</v>
      </c>
      <c r="F435" s="10" t="s">
        <v>939</v>
      </c>
      <c r="G435" s="10">
        <v>16100</v>
      </c>
    </row>
    <row r="436" ht="39.95" customHeight="1" spans="1:7">
      <c r="A436" s="10">
        <v>434</v>
      </c>
      <c r="B436" s="10" t="s">
        <v>867</v>
      </c>
      <c r="C436" s="10" t="s">
        <v>868</v>
      </c>
      <c r="D436" s="10" t="s">
        <v>935</v>
      </c>
      <c r="E436" s="10" t="s">
        <v>940</v>
      </c>
      <c r="F436" s="10" t="s">
        <v>941</v>
      </c>
      <c r="G436" s="10">
        <v>24900</v>
      </c>
    </row>
    <row r="437" ht="39.95" customHeight="1" spans="1:7">
      <c r="A437" s="10">
        <v>435</v>
      </c>
      <c r="B437" s="10" t="s">
        <v>867</v>
      </c>
      <c r="C437" s="10" t="s">
        <v>868</v>
      </c>
      <c r="D437" s="10" t="s">
        <v>935</v>
      </c>
      <c r="E437" s="10" t="s">
        <v>942</v>
      </c>
      <c r="F437" s="10" t="s">
        <v>943</v>
      </c>
      <c r="G437" s="10">
        <v>36700</v>
      </c>
    </row>
    <row r="438" ht="39.95" customHeight="1" spans="1:7">
      <c r="A438" s="10">
        <v>436</v>
      </c>
      <c r="B438" s="10" t="s">
        <v>867</v>
      </c>
      <c r="C438" s="10" t="s">
        <v>868</v>
      </c>
      <c r="D438" s="10" t="s">
        <v>935</v>
      </c>
      <c r="E438" s="10" t="s">
        <v>944</v>
      </c>
      <c r="F438" s="10" t="s">
        <v>945</v>
      </c>
      <c r="G438" s="10">
        <v>36700</v>
      </c>
    </row>
    <row r="439" ht="39.95" customHeight="1" spans="1:7">
      <c r="A439" s="10">
        <v>437</v>
      </c>
      <c r="B439" s="10" t="s">
        <v>867</v>
      </c>
      <c r="C439" s="10" t="s">
        <v>868</v>
      </c>
      <c r="D439" s="10" t="s">
        <v>935</v>
      </c>
      <c r="E439" s="10" t="s">
        <v>946</v>
      </c>
      <c r="F439" s="10" t="s">
        <v>947</v>
      </c>
      <c r="G439" s="10">
        <v>42700</v>
      </c>
    </row>
    <row r="440" ht="39.95" customHeight="1" spans="1:7">
      <c r="A440" s="10">
        <v>438</v>
      </c>
      <c r="B440" s="10" t="s">
        <v>867</v>
      </c>
      <c r="C440" s="10" t="s">
        <v>868</v>
      </c>
      <c r="D440" s="10" t="s">
        <v>935</v>
      </c>
      <c r="E440" s="10" t="s">
        <v>948</v>
      </c>
      <c r="F440" s="10" t="s">
        <v>949</v>
      </c>
      <c r="G440" s="10">
        <v>46300</v>
      </c>
    </row>
    <row r="441" ht="39.95" customHeight="1" spans="1:7">
      <c r="A441" s="10">
        <v>439</v>
      </c>
      <c r="B441" s="10" t="s">
        <v>867</v>
      </c>
      <c r="C441" s="10" t="s">
        <v>868</v>
      </c>
      <c r="D441" s="10" t="s">
        <v>935</v>
      </c>
      <c r="E441" s="10" t="s">
        <v>950</v>
      </c>
      <c r="F441" s="10" t="s">
        <v>951</v>
      </c>
      <c r="G441" s="10">
        <v>46300</v>
      </c>
    </row>
    <row r="442" ht="39.95" customHeight="1" spans="1:7">
      <c r="A442" s="10">
        <v>440</v>
      </c>
      <c r="B442" s="10" t="s">
        <v>867</v>
      </c>
      <c r="C442" s="10" t="s">
        <v>868</v>
      </c>
      <c r="D442" s="10" t="s">
        <v>935</v>
      </c>
      <c r="E442" s="10" t="s">
        <v>952</v>
      </c>
      <c r="F442" s="10" t="s">
        <v>953</v>
      </c>
      <c r="G442" s="10">
        <v>48000</v>
      </c>
    </row>
    <row r="443" ht="39.95" customHeight="1" spans="1:7">
      <c r="A443" s="10">
        <v>441</v>
      </c>
      <c r="B443" s="10" t="s">
        <v>867</v>
      </c>
      <c r="C443" s="10" t="s">
        <v>868</v>
      </c>
      <c r="D443" s="10" t="s">
        <v>935</v>
      </c>
      <c r="E443" s="10" t="s">
        <v>954</v>
      </c>
      <c r="F443" s="10" t="s">
        <v>955</v>
      </c>
      <c r="G443" s="10">
        <v>56100</v>
      </c>
    </row>
    <row r="444" ht="39.95" customHeight="1" spans="1:7">
      <c r="A444" s="10">
        <v>442</v>
      </c>
      <c r="B444" s="10" t="s">
        <v>867</v>
      </c>
      <c r="C444" s="10" t="s">
        <v>868</v>
      </c>
      <c r="D444" s="10" t="s">
        <v>935</v>
      </c>
      <c r="E444" s="10" t="s">
        <v>956</v>
      </c>
      <c r="F444" s="10" t="s">
        <v>957</v>
      </c>
      <c r="G444" s="10">
        <v>66800</v>
      </c>
    </row>
    <row r="445" ht="39.95" customHeight="1" spans="1:7">
      <c r="A445" s="10">
        <v>443</v>
      </c>
      <c r="B445" s="10" t="s">
        <v>867</v>
      </c>
      <c r="C445" s="10" t="s">
        <v>868</v>
      </c>
      <c r="D445" s="10" t="s">
        <v>935</v>
      </c>
      <c r="E445" s="10" t="s">
        <v>958</v>
      </c>
      <c r="F445" s="10" t="s">
        <v>959</v>
      </c>
      <c r="G445" s="10">
        <v>66800</v>
      </c>
    </row>
    <row r="446" ht="39.95" customHeight="1" spans="1:7">
      <c r="A446" s="10">
        <v>444</v>
      </c>
      <c r="B446" s="10" t="s">
        <v>867</v>
      </c>
      <c r="C446" s="10" t="s">
        <v>868</v>
      </c>
      <c r="D446" s="10" t="s">
        <v>935</v>
      </c>
      <c r="E446" s="10" t="s">
        <v>960</v>
      </c>
      <c r="F446" s="10" t="s">
        <v>961</v>
      </c>
      <c r="G446" s="10">
        <v>106900</v>
      </c>
    </row>
    <row r="447" ht="39.95" customHeight="1" spans="1:7">
      <c r="A447" s="10">
        <v>445</v>
      </c>
      <c r="B447" s="10" t="s">
        <v>867</v>
      </c>
      <c r="C447" s="10" t="s">
        <v>868</v>
      </c>
      <c r="D447" s="10" t="s">
        <v>935</v>
      </c>
      <c r="E447" s="10" t="s">
        <v>962</v>
      </c>
      <c r="F447" s="10" t="s">
        <v>963</v>
      </c>
      <c r="G447" s="10">
        <v>14400</v>
      </c>
    </row>
    <row r="448" ht="39.95" customHeight="1" spans="1:7">
      <c r="A448" s="10">
        <v>446</v>
      </c>
      <c r="B448" s="10" t="s">
        <v>964</v>
      </c>
      <c r="C448" s="10" t="s">
        <v>965</v>
      </c>
      <c r="D448" s="10" t="s">
        <v>966</v>
      </c>
      <c r="E448" s="51" t="s">
        <v>967</v>
      </c>
      <c r="F448" s="35" t="s">
        <v>968</v>
      </c>
      <c r="G448" s="10">
        <v>1100</v>
      </c>
    </row>
    <row r="449" ht="39.95" customHeight="1" spans="1:7">
      <c r="A449" s="10">
        <v>447</v>
      </c>
      <c r="B449" s="10" t="s">
        <v>964</v>
      </c>
      <c r="C449" s="10" t="s">
        <v>965</v>
      </c>
      <c r="D449" s="10" t="s">
        <v>966</v>
      </c>
      <c r="E449" s="35" t="s">
        <v>969</v>
      </c>
      <c r="F449" s="35" t="s">
        <v>970</v>
      </c>
      <c r="G449" s="10">
        <v>1900</v>
      </c>
    </row>
    <row r="450" ht="39.95" customHeight="1" spans="1:7">
      <c r="A450" s="10">
        <v>448</v>
      </c>
      <c r="B450" s="10" t="s">
        <v>964</v>
      </c>
      <c r="C450" s="10" t="s">
        <v>965</v>
      </c>
      <c r="D450" s="10" t="s">
        <v>966</v>
      </c>
      <c r="E450" s="35" t="s">
        <v>971</v>
      </c>
      <c r="F450" s="35" t="s">
        <v>972</v>
      </c>
      <c r="G450" s="10">
        <v>8000</v>
      </c>
    </row>
    <row r="451" ht="72" customHeight="1" spans="1:7">
      <c r="A451" s="10">
        <v>449</v>
      </c>
      <c r="B451" s="10" t="s">
        <v>964</v>
      </c>
      <c r="C451" s="10" t="s">
        <v>964</v>
      </c>
      <c r="D451" s="10" t="s">
        <v>973</v>
      </c>
      <c r="E451" s="10" t="s">
        <v>974</v>
      </c>
      <c r="F451" s="10" t="s">
        <v>975</v>
      </c>
      <c r="G451" s="10" t="s">
        <v>976</v>
      </c>
    </row>
    <row r="452" ht="39.95" customHeight="1" spans="1:7">
      <c r="A452" s="10">
        <v>450</v>
      </c>
      <c r="B452" s="10" t="s">
        <v>964</v>
      </c>
      <c r="C452" s="10" t="s">
        <v>964</v>
      </c>
      <c r="D452" s="10" t="s">
        <v>973</v>
      </c>
      <c r="E452" s="10" t="s">
        <v>977</v>
      </c>
      <c r="F452" s="10" t="s">
        <v>978</v>
      </c>
      <c r="G452" s="10" t="s">
        <v>979</v>
      </c>
    </row>
    <row r="453" ht="39.95" customHeight="1" spans="1:7">
      <c r="A453" s="10">
        <v>451</v>
      </c>
      <c r="B453" s="10" t="s">
        <v>964</v>
      </c>
      <c r="C453" s="10" t="s">
        <v>964</v>
      </c>
      <c r="D453" s="10" t="s">
        <v>973</v>
      </c>
      <c r="E453" s="10" t="s">
        <v>980</v>
      </c>
      <c r="F453" s="10" t="s">
        <v>981</v>
      </c>
      <c r="G453" s="10" t="s">
        <v>982</v>
      </c>
    </row>
    <row r="454" ht="39.95" customHeight="1" spans="1:7">
      <c r="A454" s="10">
        <v>452</v>
      </c>
      <c r="B454" s="10" t="s">
        <v>964</v>
      </c>
      <c r="C454" s="10" t="s">
        <v>964</v>
      </c>
      <c r="D454" s="10" t="s">
        <v>973</v>
      </c>
      <c r="E454" s="10" t="s">
        <v>983</v>
      </c>
      <c r="F454" s="10" t="s">
        <v>984</v>
      </c>
      <c r="G454" s="10" t="s">
        <v>985</v>
      </c>
    </row>
    <row r="455" ht="39.95" customHeight="1" spans="1:7">
      <c r="A455" s="10">
        <v>453</v>
      </c>
      <c r="B455" s="10" t="s">
        <v>964</v>
      </c>
      <c r="C455" s="10" t="s">
        <v>964</v>
      </c>
      <c r="D455" s="10" t="s">
        <v>973</v>
      </c>
      <c r="E455" s="10" t="s">
        <v>986</v>
      </c>
      <c r="F455" s="10" t="s">
        <v>987</v>
      </c>
      <c r="G455" s="10" t="s">
        <v>988</v>
      </c>
    </row>
    <row r="456" ht="39.95" customHeight="1" spans="1:7">
      <c r="A456" s="10">
        <v>454</v>
      </c>
      <c r="B456" s="10" t="s">
        <v>964</v>
      </c>
      <c r="C456" s="10" t="s">
        <v>964</v>
      </c>
      <c r="D456" s="10" t="s">
        <v>989</v>
      </c>
      <c r="E456" s="52" t="s">
        <v>990</v>
      </c>
      <c r="F456" s="23" t="s">
        <v>991</v>
      </c>
      <c r="G456" s="10">
        <v>28000</v>
      </c>
    </row>
    <row r="457" ht="39.95" customHeight="1" spans="1:7">
      <c r="A457" s="10">
        <v>455</v>
      </c>
      <c r="B457" s="10" t="s">
        <v>964</v>
      </c>
      <c r="C457" s="10" t="s">
        <v>964</v>
      </c>
      <c r="D457" s="10" t="s">
        <v>989</v>
      </c>
      <c r="E457" s="23" t="s">
        <v>992</v>
      </c>
      <c r="F457" s="23" t="s">
        <v>993</v>
      </c>
      <c r="G457" s="10">
        <v>23800</v>
      </c>
    </row>
    <row r="458" ht="39.95" customHeight="1" spans="1:7">
      <c r="A458" s="10">
        <v>456</v>
      </c>
      <c r="B458" s="10" t="s">
        <v>964</v>
      </c>
      <c r="C458" s="10" t="s">
        <v>964</v>
      </c>
      <c r="D458" s="10" t="s">
        <v>989</v>
      </c>
      <c r="E458" s="10" t="s">
        <v>994</v>
      </c>
      <c r="F458" s="10" t="s">
        <v>994</v>
      </c>
      <c r="G458" s="10">
        <v>860</v>
      </c>
    </row>
    <row r="459" ht="39.95" customHeight="1" spans="1:7">
      <c r="A459" s="10">
        <v>457</v>
      </c>
      <c r="B459" s="10" t="s">
        <v>964</v>
      </c>
      <c r="C459" s="10" t="s">
        <v>964</v>
      </c>
      <c r="D459" s="10" t="s">
        <v>989</v>
      </c>
      <c r="E459" s="23" t="s">
        <v>995</v>
      </c>
      <c r="F459" s="23" t="s">
        <v>995</v>
      </c>
      <c r="G459" s="10">
        <v>340</v>
      </c>
    </row>
    <row r="460" ht="39.95" customHeight="1" spans="1:7">
      <c r="A460" s="10">
        <v>458</v>
      </c>
      <c r="B460" s="10" t="s">
        <v>964</v>
      </c>
      <c r="C460" s="10" t="s">
        <v>964</v>
      </c>
      <c r="D460" s="10" t="s">
        <v>996</v>
      </c>
      <c r="E460" s="10" t="s">
        <v>997</v>
      </c>
      <c r="F460" s="10" t="s">
        <v>997</v>
      </c>
      <c r="G460" s="10">
        <v>4000</v>
      </c>
    </row>
    <row r="461" ht="39.95" customHeight="1" spans="1:7">
      <c r="A461" s="10">
        <v>459</v>
      </c>
      <c r="B461" s="10" t="s">
        <v>964</v>
      </c>
      <c r="C461" s="10" t="s">
        <v>964</v>
      </c>
      <c r="D461" s="10" t="s">
        <v>998</v>
      </c>
      <c r="E461" s="10" t="s">
        <v>999</v>
      </c>
      <c r="F461" s="10" t="s">
        <v>1000</v>
      </c>
      <c r="G461" s="10">
        <v>1900</v>
      </c>
    </row>
    <row r="462" ht="39.95" customHeight="1" spans="1:7">
      <c r="A462" s="10">
        <v>460</v>
      </c>
      <c r="B462" s="10" t="s">
        <v>964</v>
      </c>
      <c r="C462" s="10" t="s">
        <v>964</v>
      </c>
      <c r="D462" s="10" t="s">
        <v>998</v>
      </c>
      <c r="E462" s="10" t="s">
        <v>1001</v>
      </c>
      <c r="F462" s="10" t="s">
        <v>1002</v>
      </c>
      <c r="G462" s="10">
        <v>2500</v>
      </c>
    </row>
    <row r="463" ht="39.95" customHeight="1" spans="1:7">
      <c r="A463" s="10">
        <v>461</v>
      </c>
      <c r="B463" s="10" t="s">
        <v>964</v>
      </c>
      <c r="C463" s="10" t="s">
        <v>964</v>
      </c>
      <c r="D463" s="10" t="s">
        <v>998</v>
      </c>
      <c r="E463" s="10" t="s">
        <v>1003</v>
      </c>
      <c r="F463" s="10" t="s">
        <v>1004</v>
      </c>
      <c r="G463" s="10">
        <v>3000</v>
      </c>
    </row>
    <row r="464" ht="47.1" customHeight="1" spans="1:7">
      <c r="A464" s="10">
        <v>462</v>
      </c>
      <c r="B464" s="10" t="s">
        <v>964</v>
      </c>
      <c r="C464" s="10" t="s">
        <v>964</v>
      </c>
      <c r="D464" s="10" t="s">
        <v>998</v>
      </c>
      <c r="E464" s="10" t="s">
        <v>1005</v>
      </c>
      <c r="F464" s="10" t="s">
        <v>1006</v>
      </c>
      <c r="G464" s="10">
        <v>3600</v>
      </c>
    </row>
    <row r="465" ht="45" customHeight="1" spans="1:7">
      <c r="A465" s="10">
        <v>463</v>
      </c>
      <c r="B465" s="10" t="s">
        <v>964</v>
      </c>
      <c r="C465" s="10" t="s">
        <v>964</v>
      </c>
      <c r="D465" s="10" t="s">
        <v>998</v>
      </c>
      <c r="E465" s="10" t="s">
        <v>1007</v>
      </c>
      <c r="F465" s="10" t="s">
        <v>1008</v>
      </c>
      <c r="G465" s="10">
        <v>4000</v>
      </c>
    </row>
    <row r="466" ht="39.95" customHeight="1" spans="1:7">
      <c r="A466" s="10">
        <v>464</v>
      </c>
      <c r="B466" s="26" t="s">
        <v>964</v>
      </c>
      <c r="C466" s="26" t="s">
        <v>964</v>
      </c>
      <c r="D466" s="26" t="s">
        <v>998</v>
      </c>
      <c r="E466" s="26" t="s">
        <v>1009</v>
      </c>
      <c r="F466" s="26" t="s">
        <v>1010</v>
      </c>
      <c r="G466" s="26">
        <v>7900</v>
      </c>
    </row>
    <row r="467" ht="47.1" customHeight="1" spans="1:7">
      <c r="A467" s="10">
        <v>465</v>
      </c>
      <c r="B467" s="10" t="s">
        <v>964</v>
      </c>
      <c r="C467" s="10" t="s">
        <v>964</v>
      </c>
      <c r="D467" s="10" t="s">
        <v>1011</v>
      </c>
      <c r="E467" s="10" t="s">
        <v>1012</v>
      </c>
      <c r="F467" s="10" t="s">
        <v>1013</v>
      </c>
      <c r="G467" s="10">
        <v>600</v>
      </c>
    </row>
    <row r="468" ht="50.1" customHeight="1" spans="1:7">
      <c r="A468" s="26">
        <v>466</v>
      </c>
      <c r="B468" s="10" t="s">
        <v>964</v>
      </c>
      <c r="C468" s="10" t="s">
        <v>964</v>
      </c>
      <c r="D468" s="10" t="s">
        <v>1014</v>
      </c>
      <c r="E468" s="10" t="s">
        <v>1015</v>
      </c>
      <c r="F468" s="10" t="s">
        <v>1016</v>
      </c>
      <c r="G468" s="10">
        <v>450</v>
      </c>
    </row>
    <row r="469" s="4" customFormat="1" ht="50.1" customHeight="1" spans="1:16358">
      <c r="A469" s="10">
        <v>467</v>
      </c>
      <c r="B469" s="10" t="s">
        <v>964</v>
      </c>
      <c r="C469" s="10" t="s">
        <v>964</v>
      </c>
      <c r="D469" s="10" t="s">
        <v>1014</v>
      </c>
      <c r="E469" s="10" t="s">
        <v>1017</v>
      </c>
      <c r="F469" s="10" t="s">
        <v>1018</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4" customFormat="1" ht="67.5" spans="1:16358">
      <c r="A470" s="10">
        <v>468</v>
      </c>
      <c r="B470" s="10" t="s">
        <v>964</v>
      </c>
      <c r="C470" s="10" t="s">
        <v>964</v>
      </c>
      <c r="D470" s="10" t="s">
        <v>1019</v>
      </c>
      <c r="E470" s="10" t="s">
        <v>1020</v>
      </c>
      <c r="F470" s="10" t="s">
        <v>1021</v>
      </c>
      <c r="G470" s="10" t="s">
        <v>1022</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4" customFormat="1" ht="67.5" spans="1:16358">
      <c r="A471" s="10">
        <v>469</v>
      </c>
      <c r="B471" s="10" t="s">
        <v>964</v>
      </c>
      <c r="C471" s="10" t="s">
        <v>964</v>
      </c>
      <c r="D471" s="10" t="s">
        <v>1019</v>
      </c>
      <c r="E471" s="10" t="s">
        <v>1023</v>
      </c>
      <c r="F471" s="10" t="s">
        <v>1024</v>
      </c>
      <c r="G471" s="10" t="s">
        <v>1025</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4" customFormat="1" ht="50.1" customHeight="1" spans="1:16358">
      <c r="A472" s="10">
        <v>470</v>
      </c>
      <c r="B472" s="28" t="s">
        <v>964</v>
      </c>
      <c r="C472" s="28" t="s">
        <v>964</v>
      </c>
      <c r="D472" s="28" t="s">
        <v>1026</v>
      </c>
      <c r="E472" s="28" t="s">
        <v>1027</v>
      </c>
      <c r="F472" s="28" t="s">
        <v>1028</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4" customFormat="1" ht="70" customHeight="1" spans="1:16358">
      <c r="A473" s="10">
        <v>471</v>
      </c>
      <c r="B473" s="10" t="s">
        <v>964</v>
      </c>
      <c r="C473" s="10" t="s">
        <v>964</v>
      </c>
      <c r="D473" s="10" t="s">
        <v>1029</v>
      </c>
      <c r="E473" s="10" t="s">
        <v>1030</v>
      </c>
      <c r="F473" s="10" t="s">
        <v>1031</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4" customFormat="1" ht="58" customHeight="1" spans="1:16358">
      <c r="A474" s="10">
        <v>472</v>
      </c>
      <c r="B474" s="10" t="s">
        <v>964</v>
      </c>
      <c r="C474" s="10" t="s">
        <v>964</v>
      </c>
      <c r="D474" s="10" t="s">
        <v>1029</v>
      </c>
      <c r="E474" s="10" t="s">
        <v>1032</v>
      </c>
      <c r="F474" s="10" t="s">
        <v>1033</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4" customFormat="1" ht="56" customHeight="1" spans="1:16358">
      <c r="A475" s="53" t="s">
        <v>1034</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4" customFormat="1" ht="50.1" customHeight="1" spans="1:16358">
      <c r="A476" s="10">
        <v>1</v>
      </c>
      <c r="B476" s="10" t="s">
        <v>73</v>
      </c>
      <c r="C476" s="10" t="s">
        <v>153</v>
      </c>
      <c r="D476" s="10" t="s">
        <v>1035</v>
      </c>
      <c r="E476" s="5"/>
      <c r="F476" s="5"/>
      <c r="G476" s="5"/>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681</v>
      </c>
      <c r="C477" s="10" t="s">
        <v>753</v>
      </c>
      <c r="D477" s="10" t="s">
        <v>1036</v>
      </c>
    </row>
    <row r="478" ht="50.1" customHeight="1" spans="1:4">
      <c r="A478" s="10">
        <v>3</v>
      </c>
      <c r="B478" s="10" t="s">
        <v>681</v>
      </c>
      <c r="C478" s="10" t="s">
        <v>753</v>
      </c>
      <c r="D478" s="10" t="s">
        <v>1037</v>
      </c>
    </row>
    <row r="479" ht="50.1" customHeight="1" spans="1:4">
      <c r="A479" s="10">
        <v>4</v>
      </c>
      <c r="B479" s="10" t="s">
        <v>681</v>
      </c>
      <c r="C479" s="10" t="s">
        <v>753</v>
      </c>
      <c r="D479" s="10" t="s">
        <v>1038</v>
      </c>
    </row>
    <row r="480" ht="50.1" customHeight="1" spans="1:4">
      <c r="A480" s="10">
        <v>5</v>
      </c>
      <c r="B480" s="10" t="s">
        <v>681</v>
      </c>
      <c r="C480" s="10" t="s">
        <v>753</v>
      </c>
      <c r="D480" s="10" t="s">
        <v>1039</v>
      </c>
    </row>
    <row r="481" ht="50.1" customHeight="1" spans="1:4">
      <c r="A481" s="10">
        <v>6</v>
      </c>
      <c r="B481" s="10" t="s">
        <v>830</v>
      </c>
      <c r="C481" s="10" t="s">
        <v>831</v>
      </c>
      <c r="D481" s="10" t="s">
        <v>1040</v>
      </c>
    </row>
    <row r="482" ht="50.1" customHeight="1" spans="1:4">
      <c r="A482" s="10">
        <v>7</v>
      </c>
      <c r="B482" s="10" t="s">
        <v>964</v>
      </c>
      <c r="C482" s="10" t="s">
        <v>964</v>
      </c>
      <c r="D482" s="10" t="s">
        <v>1041</v>
      </c>
    </row>
    <row r="483" ht="50.1" customHeight="1" spans="1:4">
      <c r="A483" s="10">
        <v>8</v>
      </c>
      <c r="B483" s="10" t="s">
        <v>964</v>
      </c>
      <c r="C483" s="10" t="s">
        <v>964</v>
      </c>
      <c r="D483" s="10" t="s">
        <v>1042</v>
      </c>
    </row>
    <row r="484" ht="50.1" customHeight="1" spans="1:4">
      <c r="A484" s="10">
        <v>9</v>
      </c>
      <c r="B484" s="10" t="s">
        <v>964</v>
      </c>
      <c r="C484" s="10" t="s">
        <v>964</v>
      </c>
      <c r="D484" s="10" t="s">
        <v>1043</v>
      </c>
    </row>
    <row r="485" ht="50.1" customHeight="1" spans="1:4">
      <c r="A485" s="10">
        <v>10</v>
      </c>
      <c r="B485" s="10" t="s">
        <v>964</v>
      </c>
      <c r="C485" s="10" t="s">
        <v>964</v>
      </c>
      <c r="D485" s="10" t="s">
        <v>1044</v>
      </c>
    </row>
    <row r="486" ht="50.1" customHeight="1" spans="1:4">
      <c r="A486" s="10">
        <v>11</v>
      </c>
      <c r="B486" s="10" t="s">
        <v>964</v>
      </c>
      <c r="C486" s="10" t="s">
        <v>964</v>
      </c>
      <c r="D486" s="10" t="s">
        <v>1045</v>
      </c>
    </row>
    <row r="487" ht="50.1" customHeight="1"/>
    <row r="488" ht="50.1" customHeight="1"/>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WPS_1507805395</cp:lastModifiedBy>
  <dcterms:created xsi:type="dcterms:W3CDTF">2019-05-11T06:20:00Z</dcterms:created>
  <cp:lastPrinted>2019-05-17T07:37:00Z</cp:lastPrinted>
  <dcterms:modified xsi:type="dcterms:W3CDTF">2020-11-30T09:20:57Z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